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/>
  </bookViews>
  <sheets>
    <sheet name="คำแถลง" sheetId="1" r:id="rId1"/>
  </sheets>
  <definedNames>
    <definedName name="_xlnm.Print_Area" localSheetId="0">คำแถลง!$A$1:$Q$715</definedName>
  </definedNames>
  <calcPr calcId="125725"/>
</workbook>
</file>

<file path=xl/calcChain.xml><?xml version="1.0" encoding="utf-8"?>
<calcChain xmlns="http://schemas.openxmlformats.org/spreadsheetml/2006/main">
  <c r="H59" i="1"/>
  <c r="H71"/>
</calcChain>
</file>

<file path=xl/sharedStrings.xml><?xml version="1.0" encoding="utf-8"?>
<sst xmlns="http://schemas.openxmlformats.org/spreadsheetml/2006/main" count="95" uniqueCount="67">
  <si>
    <t xml:space="preserve">                                         - รายละเอียดรายจ่ายตามหน่วยงาน</t>
  </si>
  <si>
    <t xml:space="preserve">                                         - รายจ่ายตามแผนงาน</t>
  </si>
  <si>
    <t xml:space="preserve">                                         - ประมาณการรายรับ</t>
  </si>
  <si>
    <t>อำเภอเฉลิมพระเกียรติ  จังหวัดนครราชสีมา</t>
  </si>
  <si>
    <t>องค์การบริหารส่วนตำบลหนองงูเหลือม</t>
  </si>
  <si>
    <t>ของ</t>
  </si>
  <si>
    <t>ประจำปีงบประมาณ  พ.ศ. 2557</t>
  </si>
  <si>
    <t>รายละเอียดประกอบข้อบัญญัติงบประมาณรายจ่าย</t>
  </si>
  <si>
    <t>ส่วนที่  3</t>
  </si>
  <si>
    <t>คำแถลงงบประมาณ</t>
  </si>
  <si>
    <t>บาท</t>
  </si>
  <si>
    <t>จำนวน</t>
  </si>
  <si>
    <t xml:space="preserve">          ทรัพย์จำนำ</t>
  </si>
  <si>
    <t xml:space="preserve">          เงินฝากธนาคาร  </t>
  </si>
  <si>
    <t xml:space="preserve">          กำไรสุทธิ</t>
  </si>
  <si>
    <t xml:space="preserve">          ยืมเงินสะสมจาก อบต.</t>
  </si>
  <si>
    <t xml:space="preserve">          เงินกู้จากธนาคาร / กสท/ อื่นๆ</t>
  </si>
  <si>
    <t xml:space="preserve">   ปีงบประมาณ พ.ศ. 2559  มีรายรับจริง 3,154,403.32       บาท  รายจ่ายจริง 1,598,145.15       บาท</t>
  </si>
  <si>
    <t xml:space="preserve">   ประเภทกิจการประปา</t>
  </si>
  <si>
    <t>3. งบเฉพาะการ</t>
  </si>
  <si>
    <t xml:space="preserve">บาท  </t>
  </si>
  <si>
    <t xml:space="preserve">(6) รายจ่ายที่จ่ายจากเงินทุนสำรองเงินสะสม </t>
  </si>
  <si>
    <t xml:space="preserve">(5) มีการจ่ายเงินสะสมเพื่อดำเนินการตามอำนาจหน้าที่ </t>
  </si>
  <si>
    <t>(4) รายจ่ายที่จ่ายจากเงินอุดหนุนที่รัฐบาลให้โดยระบุวัตถุประสงค์</t>
  </si>
  <si>
    <t xml:space="preserve">    </t>
  </si>
  <si>
    <t xml:space="preserve">    งบเงินอุดหนุน (หมวดเงินอุดหนุน)</t>
  </si>
  <si>
    <t xml:space="preserve">    งบรายจ่ายอื่น (หมวดรายจ่ายอื่น)</t>
  </si>
  <si>
    <t xml:space="preserve">    งบลงทุน (หมวดค่าครุภัณฑ์ ที่ดินและสิ่งก่อสร้าง)</t>
  </si>
  <si>
    <t xml:space="preserve">    และหมวดค่าสาธารณูปโภค)</t>
  </si>
  <si>
    <t xml:space="preserve">    งบดำเนินการ (หมวดค่าตอบแทน ใช้สอยและวัสดุ </t>
  </si>
  <si>
    <t xml:space="preserve">    งบบุคลากร (หมวดเงินเดือน ค่าจ้างประจำ และค่าจ้างชั่วคราว)</t>
  </si>
  <si>
    <t xml:space="preserve">    งบกลาง</t>
  </si>
  <si>
    <t>บาท  ประกอบด้วย</t>
  </si>
  <si>
    <t>(3) รายจ่ายจริง            จำนวน</t>
  </si>
  <si>
    <t>(2) เงินอุดหนุนที่รัฐบาลให้โดยระบุวัตถุประสงค์</t>
  </si>
  <si>
    <t xml:space="preserve">    หมวดเงินอุดหนุนทั่วไป</t>
  </si>
  <si>
    <t xml:space="preserve">    หมวดภาษีจัดสรร</t>
  </si>
  <si>
    <t xml:space="preserve">    หมวดรายได้จากทุน</t>
  </si>
  <si>
    <r>
      <t xml:space="preserve">   </t>
    </r>
    <r>
      <rPr>
        <sz val="14"/>
        <rFont val="TH SarabunPSK"/>
        <family val="2"/>
      </rPr>
      <t>หมวดรายได้เบ็ดเตล็ด</t>
    </r>
  </si>
  <si>
    <t>-</t>
  </si>
  <si>
    <t xml:space="preserve">    หมวดรายได้จากสาธารณูปโภคและการพาณิชย์</t>
  </si>
  <si>
    <t xml:space="preserve">    หมวดรายได้จากทรัพย์สิน</t>
  </si>
  <si>
    <t xml:space="preserve">    หมวดค่าธรรมเนียม ค่าปรับ และใบอนุญาต</t>
  </si>
  <si>
    <t xml:space="preserve">    หมวดภาษีอากร</t>
  </si>
  <si>
    <t xml:space="preserve">(1) รายรับจริงทั้งสิ้น                         </t>
  </si>
  <si>
    <t>2.  การบริหารงบประมาณในปีงบประมาณ พ.ศ. 2559  ณ วันที่ 15 กรกฎาคม พ.ศ.2559</t>
  </si>
  <si>
    <t>1.2 เงินกู้คงค้าง     -    บาท</t>
  </si>
  <si>
    <t xml:space="preserve">     1.1.5 รายการที่ได้กันเงินไว้โดยยังไม่ได้ก่อหนี้ผูกพัน  จำนวน - โครงการ   รวม -  บาท</t>
  </si>
  <si>
    <t xml:space="preserve">     1.1.4 รายการกันเงินไว้แบบก่อหนี้ผูกพันและยังไม่ได้เบิกจ่าย  จำนวน  -     โครงการ  รวม    -    บาท</t>
  </si>
  <si>
    <t xml:space="preserve">     1.1.3 ทุนสำรองเงินสะสม 17,043,743.97   บาท</t>
  </si>
  <si>
    <t xml:space="preserve">     1.1.2 เงินสะสม 8,191,549.12    บาท</t>
  </si>
  <si>
    <t xml:space="preserve">     1.1.1 เงินฝากธนาคารทั้งสิ้น  39,459,617.66     บาท</t>
  </si>
  <si>
    <t xml:space="preserve">     ณ วันที่ 15  กรกฎาคม พ.ศ. 2559</t>
  </si>
  <si>
    <t xml:space="preserve">     การเงินดังนี้</t>
  </si>
  <si>
    <t xml:space="preserve">     ในปีงบประมาณ พ.ศ. 2559  ณ วันที่ 15  กรกฎาคม พ.ศ. 2559  องค์การบริหารส่วนตำบลหนองงูเหลือมมีสถานะ</t>
  </si>
  <si>
    <t>1.1 งบประมาณรายจ่ายทั่วไป</t>
  </si>
  <si>
    <t>1. สถานะการคลัง</t>
  </si>
  <si>
    <t>ตลอดจนหลักการและแนวนโยบายการดำเนินงานในปีงบประมาณ พ.ศ. 2560 ดังต่อไปนี้</t>
  </si>
  <si>
    <t>องค์การบริหารส่วนตำบลหนองงูเหลือม   จึงขอแถลงให้ท่านประธานและสมาชิกฯทุกท่านได้ทราบถึงสถานะการคลัง</t>
  </si>
  <si>
    <t>รายจ่ายประจำปีต่อสภาองค์การบริหารส่วนตำบลหนองงูเหลือมอีกครั้งหนึ่ง ฉะนั้น ในโอกาสนี้คณะผู้บริหารของ</t>
  </si>
  <si>
    <t>บัดนี้ ถึงเวลาที่นายกองค์การบริหารส่วนตำบลหนองงูเหลือม จะได้เสนอร่างข้อบัญญัติงบประมาณ</t>
  </si>
  <si>
    <t>ท่านประธานสภาฯ  และสมาชิกสภาองค์การบริหารส่วนตำบลหนองงูเหลือม</t>
  </si>
  <si>
    <t>ประกอบงบประมาณรายจ่ายประจำปีงบประมาณ พ.ศ. 2560</t>
  </si>
  <si>
    <t>อำเภอเฉลิมพระเกียรติ   จังหวัดนครราชสีมา</t>
  </si>
  <si>
    <t>ประจำปีงบประมาณ  พ.ศ. 2560</t>
  </si>
  <si>
    <t>คำแถลงประกอบงบประมาณรายจ่าย</t>
  </si>
  <si>
    <t>ส่วนที่  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</si>
</sst>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3"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color indexed="10"/>
      <name val="TH SarabunPSK"/>
      <family val="2"/>
    </font>
    <font>
      <sz val="10"/>
      <color rgb="FFFF0000"/>
      <name val="TH SarabunPSK"/>
      <family val="2"/>
    </font>
    <font>
      <sz val="13"/>
      <color indexed="10"/>
      <name val="TH SarabunPSK"/>
      <family val="2"/>
    </font>
    <font>
      <sz val="16"/>
      <color indexed="10"/>
      <name val="TH SarabunPSK"/>
      <family val="2"/>
    </font>
    <font>
      <b/>
      <sz val="10"/>
      <color rgb="FFFF0000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b/>
      <sz val="22"/>
      <name val="TH SarabunPSK"/>
      <family val="2"/>
    </font>
    <font>
      <b/>
      <sz val="2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1"/>
      <name val="TH SarabunPSK"/>
      <family val="2"/>
    </font>
    <font>
      <b/>
      <sz val="2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43" fontId="4" fillId="0" borderId="0" xfId="1" applyFont="1"/>
    <xf numFmtId="43" fontId="3" fillId="0" borderId="0" xfId="1" applyNumberFormat="1" applyFont="1"/>
    <xf numFmtId="43" fontId="3" fillId="0" borderId="0" xfId="1" applyFont="1"/>
    <xf numFmtId="0" fontId="5" fillId="0" borderId="0" xfId="0" applyFont="1"/>
    <xf numFmtId="43" fontId="6" fillId="0" borderId="0" xfId="1" applyNumberFormat="1" applyFont="1"/>
    <xf numFmtId="43" fontId="6" fillId="0" borderId="0" xfId="1" applyFont="1"/>
    <xf numFmtId="0" fontId="6" fillId="0" borderId="0" xfId="0" applyFont="1"/>
    <xf numFmtId="43" fontId="7" fillId="0" borderId="0" xfId="1" applyFont="1"/>
    <xf numFmtId="43" fontId="8" fillId="0" borderId="0" xfId="1" applyNumberFormat="1" applyFont="1" applyAlignment="1"/>
    <xf numFmtId="43" fontId="8" fillId="0" borderId="0" xfId="1" applyFont="1"/>
    <xf numFmtId="0" fontId="8" fillId="0" borderId="0" xfId="0" applyFont="1"/>
    <xf numFmtId="43" fontId="6" fillId="0" borderId="0" xfId="1" applyNumberFormat="1" applyFont="1" applyAlignment="1"/>
    <xf numFmtId="43" fontId="8" fillId="0" borderId="0" xfId="1" applyNumberFormat="1" applyFont="1"/>
    <xf numFmtId="43" fontId="7" fillId="0" borderId="0" xfId="1" applyFont="1" applyAlignment="1">
      <alignment horizontal="center"/>
    </xf>
    <xf numFmtId="43" fontId="8" fillId="0" borderId="0" xfId="1" applyNumberFormat="1" applyFont="1" applyAlignment="1">
      <alignment horizontal="center"/>
    </xf>
    <xf numFmtId="43" fontId="8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43" fontId="9" fillId="0" borderId="0" xfId="1" applyNumberFormat="1" applyFont="1" applyAlignment="1">
      <alignment horizontal="center"/>
    </xf>
    <xf numFmtId="43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3" fontId="10" fillId="0" borderId="0" xfId="1" applyNumberFormat="1" applyFont="1"/>
    <xf numFmtId="43" fontId="10" fillId="0" borderId="0" xfId="1" applyFont="1"/>
    <xf numFmtId="0" fontId="10" fillId="0" borderId="0" xfId="0" applyFont="1"/>
    <xf numFmtId="0" fontId="10" fillId="0" borderId="0" xfId="0" applyFont="1" applyBorder="1"/>
    <xf numFmtId="43" fontId="11" fillId="0" borderId="0" xfId="1" applyNumberFormat="1" applyFont="1" applyAlignment="1">
      <alignment horizontal="right"/>
    </xf>
    <xf numFmtId="43" fontId="11" fillId="0" borderId="0" xfId="1" applyNumberFormat="1" applyFont="1"/>
    <xf numFmtId="43" fontId="12" fillId="0" borderId="0" xfId="1" applyNumberFormat="1" applyFont="1"/>
    <xf numFmtId="43" fontId="13" fillId="0" borderId="0" xfId="1" applyFont="1"/>
    <xf numFmtId="0" fontId="13" fillId="0" borderId="0" xfId="0" applyFont="1"/>
    <xf numFmtId="0" fontId="13" fillId="0" borderId="0" xfId="0" applyFont="1" applyBorder="1"/>
    <xf numFmtId="43" fontId="11" fillId="0" borderId="0" xfId="1" applyNumberFormat="1" applyFont="1" applyAlignment="1">
      <alignment horizontal="center"/>
    </xf>
    <xf numFmtId="0" fontId="11" fillId="0" borderId="0" xfId="0" applyFont="1"/>
    <xf numFmtId="43" fontId="14" fillId="0" borderId="0" xfId="1" applyNumberFormat="1" applyFont="1" applyAlignment="1">
      <alignment horizontal="center"/>
    </xf>
    <xf numFmtId="43" fontId="14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7" fillId="0" borderId="0" xfId="1" applyFont="1" applyAlignment="1">
      <alignment horizontal="left"/>
    </xf>
    <xf numFmtId="43" fontId="13" fillId="0" borderId="0" xfId="1" applyNumberFormat="1" applyFont="1"/>
    <xf numFmtId="43" fontId="14" fillId="0" borderId="0" xfId="1" applyNumberFormat="1" applyFont="1" applyAlignment="1">
      <alignment horizontal="left"/>
    </xf>
    <xf numFmtId="43" fontId="14" fillId="0" borderId="0" xfId="1" applyFont="1" applyAlignment="1">
      <alignment horizontal="left"/>
    </xf>
    <xf numFmtId="0" fontId="14" fillId="0" borderId="0" xfId="0" applyFont="1" applyAlignment="1">
      <alignment horizontal="left"/>
    </xf>
    <xf numFmtId="43" fontId="15" fillId="0" borderId="0" xfId="1" applyNumberFormat="1" applyFont="1" applyAlignment="1">
      <alignment horizontal="center"/>
    </xf>
    <xf numFmtId="43" fontId="15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43" fontId="16" fillId="0" borderId="0" xfId="1" applyNumberFormat="1" applyFont="1"/>
    <xf numFmtId="0" fontId="17" fillId="0" borderId="0" xfId="0" applyFont="1"/>
    <xf numFmtId="0" fontId="10" fillId="0" borderId="0" xfId="0" applyFont="1" applyAlignment="1">
      <alignment horizontal="left"/>
    </xf>
    <xf numFmtId="43" fontId="10" fillId="0" borderId="0" xfId="0" applyNumberFormat="1" applyFont="1"/>
    <xf numFmtId="0" fontId="19" fillId="0" borderId="0" xfId="0" applyFont="1"/>
    <xf numFmtId="187" fontId="4" fillId="0" borderId="0" xfId="1" applyNumberFormat="1" applyFont="1"/>
    <xf numFmtId="187" fontId="19" fillId="0" borderId="0" xfId="1" applyNumberFormat="1" applyFont="1"/>
    <xf numFmtId="43" fontId="19" fillId="0" borderId="0" xfId="1" applyFont="1"/>
    <xf numFmtId="43" fontId="19" fillId="0" borderId="0" xfId="1" applyNumberFormat="1" applyFont="1"/>
    <xf numFmtId="187" fontId="10" fillId="0" borderId="0" xfId="1" applyNumberFormat="1" applyFont="1"/>
    <xf numFmtId="43" fontId="10" fillId="0" borderId="0" xfId="1" applyFont="1" applyAlignment="1">
      <alignment horizontal="right"/>
    </xf>
    <xf numFmtId="43" fontId="10" fillId="0" borderId="0" xfId="1" applyNumberFormat="1" applyFont="1" applyAlignment="1">
      <alignment horizontal="right"/>
    </xf>
    <xf numFmtId="187" fontId="11" fillId="0" borderId="0" xfId="1" applyNumberFormat="1" applyFont="1"/>
    <xf numFmtId="43" fontId="20" fillId="0" borderId="0" xfId="1" applyFont="1"/>
    <xf numFmtId="43" fontId="21" fillId="0" borderId="0" xfId="1" applyFont="1"/>
    <xf numFmtId="43" fontId="13" fillId="0" borderId="0" xfId="0" applyNumberFormat="1" applyFont="1"/>
    <xf numFmtId="43" fontId="10" fillId="0" borderId="0" xfId="1" applyFont="1" applyAlignment="1">
      <alignment horizontal="center"/>
    </xf>
    <xf numFmtId="43" fontId="19" fillId="0" borderId="0" xfId="0" applyNumberFormat="1" applyFont="1"/>
    <xf numFmtId="0" fontId="18" fillId="0" borderId="0" xfId="0" applyFont="1"/>
    <xf numFmtId="43" fontId="11" fillId="0" borderId="0" xfId="1" applyFont="1"/>
    <xf numFmtId="0" fontId="20" fillId="0" borderId="0" xfId="0" applyFont="1"/>
    <xf numFmtId="0" fontId="10" fillId="0" borderId="0" xfId="0" applyNumberFormat="1" applyFont="1"/>
    <xf numFmtId="187" fontId="20" fillId="0" borderId="0" xfId="1" applyNumberFormat="1" applyFont="1"/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87" fontId="18" fillId="0" borderId="0" xfId="1" applyNumberFormat="1" applyFont="1"/>
  </cellXfs>
  <cellStyles count="13">
    <cellStyle name="เครื่องหมายจุลภาค" xfId="1" builtinId="3"/>
    <cellStyle name="เครื่องหมายจุลภาค 2" xfId="2"/>
    <cellStyle name="เครื่องหมายจุลภาค 3" xfId="3"/>
    <cellStyle name="เครื่องหมายจุลภาค 4" xfId="4"/>
    <cellStyle name="เครื่องหมายจุลภาค 5" xfId="5"/>
    <cellStyle name="เครื่องหมายจุลภาค 6" xfId="6"/>
    <cellStyle name="ปกติ" xfId="0" builtinId="0"/>
    <cellStyle name="ปกติ 2" xfId="7"/>
    <cellStyle name="ปกติ 3" xfId="8"/>
    <cellStyle name="ปกติ 4" xfId="9"/>
    <cellStyle name="ปกติ 5" xfId="10"/>
    <cellStyle name="เปอร์เซ็นต์ 2" xfId="11"/>
    <cellStyle name="เปอร์เซ็นต์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2"/>
  <sheetViews>
    <sheetView tabSelected="1" topLeftCell="A106" zoomScale="120" zoomScaleNormal="120" zoomScaleSheetLayoutView="120" workbookViewId="0">
      <selection activeCell="I70" sqref="I70"/>
    </sheetView>
  </sheetViews>
  <sheetFormatPr defaultRowHeight="21.75"/>
  <cols>
    <col min="1" max="1" width="7.85546875" style="1" customWidth="1"/>
    <col min="2" max="2" width="9.42578125" style="1" customWidth="1"/>
    <col min="3" max="3" width="10.85546875" style="1" customWidth="1"/>
    <col min="4" max="4" width="9.140625" style="1"/>
    <col min="5" max="5" width="8.42578125" style="4" customWidth="1"/>
    <col min="6" max="6" width="9.140625" style="4"/>
    <col min="7" max="7" width="11.42578125" style="4" customWidth="1"/>
    <col min="8" max="8" width="15.28515625" style="4" customWidth="1"/>
    <col min="9" max="9" width="21.42578125" style="3" customWidth="1"/>
    <col min="10" max="10" width="13.140625" style="3" customWidth="1"/>
    <col min="11" max="11" width="9.28515625" style="2" customWidth="1"/>
    <col min="12" max="12" width="15.7109375" style="1" bestFit="1" customWidth="1"/>
    <col min="13" max="13" width="12.7109375" style="1" bestFit="1" customWidth="1"/>
    <col min="14" max="14" width="12.7109375" style="1" customWidth="1"/>
    <col min="15" max="15" width="11" style="1" bestFit="1" customWidth="1"/>
    <col min="16" max="16" width="10" style="1" bestFit="1" customWidth="1"/>
    <col min="17" max="16384" width="9.140625" style="1"/>
  </cols>
  <sheetData>
    <row r="1" spans="1:11" s="24" customFormat="1" ht="24">
      <c r="E1" s="23"/>
      <c r="F1" s="23"/>
      <c r="G1" s="23"/>
      <c r="H1" s="23"/>
      <c r="I1" s="22"/>
      <c r="J1" s="22"/>
      <c r="K1" s="69">
        <v>1</v>
      </c>
    </row>
    <row r="2" spans="1:11" s="24" customFormat="1">
      <c r="E2" s="23"/>
      <c r="F2" s="23"/>
      <c r="G2" s="23"/>
      <c r="H2" s="23"/>
      <c r="I2" s="22"/>
      <c r="J2" s="22"/>
      <c r="K2" s="2"/>
    </row>
    <row r="3" spans="1:11" s="24" customFormat="1">
      <c r="E3" s="23"/>
      <c r="F3" s="23"/>
      <c r="G3" s="23"/>
      <c r="H3" s="23"/>
      <c r="I3" s="22"/>
      <c r="J3" s="22"/>
      <c r="K3" s="2"/>
    </row>
    <row r="4" spans="1:11" s="24" customFormat="1">
      <c r="E4" s="23"/>
      <c r="F4" s="23"/>
      <c r="G4" s="23"/>
      <c r="H4" s="23"/>
      <c r="I4" s="22"/>
      <c r="J4" s="22"/>
      <c r="K4" s="2"/>
    </row>
    <row r="5" spans="1:11" s="24" customFormat="1">
      <c r="E5" s="23"/>
      <c r="F5" s="23"/>
      <c r="G5" s="23"/>
      <c r="H5" s="23"/>
      <c r="I5" s="22"/>
      <c r="J5" s="22"/>
      <c r="K5" s="2"/>
    </row>
    <row r="6" spans="1:11" s="24" customFormat="1">
      <c r="E6" s="23"/>
      <c r="F6" s="23"/>
      <c r="G6" s="23"/>
      <c r="H6" s="23"/>
      <c r="I6" s="22"/>
      <c r="J6" s="22"/>
      <c r="K6" s="2"/>
    </row>
    <row r="7" spans="1:11" s="24" customFormat="1">
      <c r="E7" s="23"/>
      <c r="F7" s="23"/>
      <c r="G7" s="23"/>
      <c r="H7" s="23"/>
      <c r="I7" s="22"/>
      <c r="J7" s="22"/>
      <c r="K7" s="2"/>
    </row>
    <row r="8" spans="1:11" s="24" customFormat="1">
      <c r="A8" s="30"/>
      <c r="E8" s="23"/>
      <c r="F8" s="23"/>
      <c r="G8" s="23"/>
      <c r="H8" s="23"/>
      <c r="I8" s="22"/>
      <c r="J8" s="22"/>
      <c r="K8" s="2"/>
    </row>
    <row r="9" spans="1:11" s="24" customFormat="1" ht="36">
      <c r="A9" s="71" t="s">
        <v>66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s="24" customFormat="1">
      <c r="E10" s="23"/>
      <c r="F10" s="23"/>
      <c r="G10" s="23"/>
      <c r="H10" s="23"/>
      <c r="I10" s="22"/>
      <c r="J10" s="22"/>
      <c r="K10" s="2"/>
    </row>
    <row r="11" spans="1:11" s="24" customFormat="1">
      <c r="A11" s="30"/>
      <c r="E11" s="23"/>
      <c r="F11" s="23"/>
      <c r="G11" s="23"/>
      <c r="H11" s="23"/>
      <c r="I11" s="22"/>
      <c r="J11" s="22"/>
      <c r="K11" s="2"/>
    </row>
    <row r="12" spans="1:11" s="24" customFormat="1" ht="33" customHeight="1">
      <c r="A12" s="72" t="s">
        <v>65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s="24" customFormat="1">
      <c r="E13" s="23"/>
      <c r="F13" s="23"/>
      <c r="G13" s="23"/>
      <c r="H13" s="23"/>
      <c r="I13" s="22"/>
      <c r="J13" s="22"/>
      <c r="K13" s="2"/>
    </row>
    <row r="14" spans="1:11" s="24" customFormat="1">
      <c r="E14" s="23"/>
      <c r="F14" s="23"/>
      <c r="G14" s="23"/>
      <c r="H14" s="23"/>
      <c r="I14" s="22"/>
      <c r="J14" s="22"/>
      <c r="K14" s="2"/>
    </row>
    <row r="15" spans="1:11" s="24" customFormat="1" ht="33" customHeight="1">
      <c r="A15" s="72" t="s">
        <v>64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s="24" customFormat="1">
      <c r="A16" s="30"/>
      <c r="E16" s="23"/>
      <c r="F16" s="23"/>
      <c r="G16" s="23"/>
      <c r="H16" s="23"/>
      <c r="I16" s="22"/>
      <c r="J16" s="22"/>
      <c r="K16" s="2"/>
    </row>
    <row r="17" spans="1:11" s="24" customFormat="1">
      <c r="A17" s="30"/>
      <c r="E17" s="23"/>
      <c r="F17" s="23"/>
      <c r="G17" s="23"/>
      <c r="H17" s="23"/>
      <c r="I17" s="22"/>
      <c r="J17" s="22"/>
      <c r="K17" s="2"/>
    </row>
    <row r="18" spans="1:11" s="24" customFormat="1">
      <c r="A18" s="30"/>
      <c r="E18" s="23"/>
      <c r="F18" s="23"/>
      <c r="G18" s="23"/>
      <c r="H18" s="23"/>
      <c r="I18" s="22"/>
      <c r="J18" s="22"/>
      <c r="K18" s="2"/>
    </row>
    <row r="19" spans="1:11" s="24" customFormat="1" ht="33" customHeight="1">
      <c r="A19" s="72" t="s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s="24" customFormat="1">
      <c r="E20" s="23"/>
      <c r="F20" s="23"/>
      <c r="G20" s="23"/>
      <c r="H20" s="23"/>
      <c r="I20" s="22"/>
      <c r="J20" s="22"/>
      <c r="K20" s="2"/>
    </row>
    <row r="21" spans="1:11" s="24" customFormat="1">
      <c r="E21" s="23"/>
      <c r="F21" s="23"/>
      <c r="G21" s="23"/>
      <c r="H21" s="23"/>
      <c r="I21" s="22"/>
      <c r="J21" s="22"/>
      <c r="K21" s="2"/>
    </row>
    <row r="22" spans="1:11" s="24" customFormat="1">
      <c r="E22" s="23"/>
      <c r="F22" s="23"/>
      <c r="G22" s="23"/>
      <c r="H22" s="23"/>
      <c r="I22" s="22"/>
      <c r="J22" s="22"/>
      <c r="K22" s="2"/>
    </row>
    <row r="23" spans="1:11" s="24" customFormat="1">
      <c r="E23" s="23"/>
      <c r="F23" s="23"/>
      <c r="G23" s="23"/>
      <c r="H23" s="23"/>
      <c r="I23" s="22"/>
      <c r="J23" s="22"/>
      <c r="K23" s="2"/>
    </row>
    <row r="24" spans="1:11" s="24" customFormat="1" ht="33" customHeight="1">
      <c r="A24" s="72" t="s">
        <v>4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s="24" customFormat="1" ht="33" customHeight="1">
      <c r="A25" s="72" t="s">
        <v>63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11" s="24" customFormat="1">
      <c r="E26" s="23"/>
      <c r="F26" s="23"/>
      <c r="G26" s="23"/>
      <c r="H26" s="23"/>
      <c r="I26" s="22"/>
      <c r="J26" s="22"/>
      <c r="K26" s="2"/>
    </row>
    <row r="27" spans="1:11" s="24" customFormat="1">
      <c r="E27" s="23"/>
      <c r="F27" s="23"/>
      <c r="G27" s="23"/>
      <c r="H27" s="23"/>
      <c r="I27" s="22"/>
      <c r="J27" s="22"/>
      <c r="K27" s="2"/>
    </row>
    <row r="28" spans="1:11" s="24" customFormat="1">
      <c r="E28" s="23"/>
      <c r="F28" s="23"/>
      <c r="G28" s="23"/>
      <c r="H28" s="23"/>
      <c r="I28" s="22"/>
      <c r="J28" s="22"/>
      <c r="K28" s="2"/>
    </row>
    <row r="29" spans="1:11" s="24" customFormat="1">
      <c r="E29" s="23"/>
      <c r="F29" s="23"/>
      <c r="G29" s="23"/>
      <c r="H29" s="23"/>
      <c r="I29" s="22"/>
      <c r="J29" s="22"/>
      <c r="K29" s="2"/>
    </row>
    <row r="30" spans="1:11" s="24" customFormat="1">
      <c r="E30" s="23"/>
      <c r="F30" s="23"/>
      <c r="G30" s="23"/>
      <c r="H30" s="23"/>
      <c r="I30" s="22"/>
      <c r="J30" s="22"/>
      <c r="K30" s="2"/>
    </row>
    <row r="31" spans="1:11" s="24" customFormat="1">
      <c r="E31" s="23"/>
      <c r="F31" s="23"/>
      <c r="G31" s="23"/>
      <c r="H31" s="23"/>
      <c r="I31" s="22"/>
      <c r="J31" s="22"/>
      <c r="K31" s="2"/>
    </row>
    <row r="32" spans="1:11" s="24" customFormat="1">
      <c r="E32" s="23"/>
      <c r="F32" s="23"/>
      <c r="G32" s="23"/>
      <c r="H32" s="23"/>
      <c r="I32" s="22"/>
      <c r="J32" s="22"/>
      <c r="K32" s="2"/>
    </row>
    <row r="33" spans="1:12" s="24" customFormat="1">
      <c r="E33" s="23"/>
      <c r="F33" s="23"/>
      <c r="G33" s="23"/>
      <c r="H33" s="23"/>
      <c r="I33" s="22"/>
      <c r="J33" s="22"/>
      <c r="K33" s="2"/>
    </row>
    <row r="34" spans="1:12" s="24" customFormat="1">
      <c r="E34" s="23"/>
      <c r="F34" s="23"/>
      <c r="G34" s="23"/>
      <c r="H34" s="23"/>
      <c r="I34" s="22"/>
      <c r="J34" s="22"/>
      <c r="K34" s="2"/>
    </row>
    <row r="35" spans="1:12" s="24" customFormat="1">
      <c r="E35" s="23"/>
      <c r="F35" s="23"/>
      <c r="G35" s="23"/>
      <c r="H35" s="23"/>
      <c r="I35" s="22"/>
      <c r="J35" s="22"/>
      <c r="K35" s="2"/>
    </row>
    <row r="36" spans="1:12" s="51" customFormat="1" ht="24">
      <c r="E36" s="54"/>
      <c r="F36" s="54"/>
      <c r="G36" s="54"/>
      <c r="H36" s="54"/>
      <c r="I36" s="73">
        <v>2</v>
      </c>
      <c r="J36" s="53"/>
      <c r="K36" s="69">
        <v>2</v>
      </c>
    </row>
    <row r="37" spans="1:12" s="51" customFormat="1" ht="30.75">
      <c r="A37" s="70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2" s="51" customFormat="1" ht="30.75">
      <c r="A38" s="70" t="s">
        <v>62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2" s="51" customFormat="1" ht="24">
      <c r="E39" s="54"/>
      <c r="F39" s="54"/>
      <c r="G39" s="54"/>
      <c r="H39" s="54"/>
      <c r="I39" s="55"/>
      <c r="J39" s="55"/>
      <c r="K39" s="2"/>
    </row>
    <row r="40" spans="1:12" s="51" customFormat="1" ht="24">
      <c r="C40" s="65" t="s">
        <v>61</v>
      </c>
      <c r="E40" s="54"/>
      <c r="F40" s="54"/>
      <c r="G40" s="54"/>
      <c r="H40" s="54"/>
      <c r="I40" s="55"/>
      <c r="J40" s="55"/>
      <c r="K40" s="2"/>
    </row>
    <row r="41" spans="1:12" s="51" customFormat="1" ht="24">
      <c r="C41" s="24"/>
      <c r="D41" s="24" t="s">
        <v>60</v>
      </c>
      <c r="E41" s="54"/>
      <c r="F41" s="54"/>
      <c r="G41" s="54"/>
      <c r="H41" s="54"/>
      <c r="I41" s="55"/>
      <c r="J41" s="55"/>
      <c r="K41" s="2"/>
    </row>
    <row r="42" spans="1:12" s="51" customFormat="1" ht="24">
      <c r="C42" s="68" t="s">
        <v>59</v>
      </c>
      <c r="D42" s="24"/>
      <c r="E42" s="54"/>
      <c r="F42" s="54"/>
      <c r="G42" s="54"/>
      <c r="H42" s="54"/>
      <c r="I42" s="55"/>
      <c r="J42" s="55"/>
      <c r="K42" s="2"/>
    </row>
    <row r="43" spans="1:12" s="51" customFormat="1" ht="24">
      <c r="C43" s="24" t="s">
        <v>58</v>
      </c>
      <c r="D43" s="24"/>
      <c r="E43" s="54"/>
      <c r="F43" s="54"/>
      <c r="G43" s="54"/>
      <c r="H43" s="54"/>
      <c r="I43" s="55"/>
      <c r="J43" s="55"/>
      <c r="K43" s="2"/>
    </row>
    <row r="44" spans="1:12" s="51" customFormat="1" ht="24">
      <c r="C44" s="24" t="s">
        <v>57</v>
      </c>
      <c r="D44" s="24"/>
      <c r="E44" s="54"/>
      <c r="F44" s="54"/>
      <c r="G44" s="54"/>
      <c r="H44" s="54"/>
      <c r="I44" s="55"/>
      <c r="J44" s="55"/>
      <c r="K44" s="2"/>
    </row>
    <row r="45" spans="1:12" s="51" customFormat="1" ht="24">
      <c r="E45" s="54"/>
      <c r="F45" s="54"/>
      <c r="G45" s="54"/>
      <c r="H45" s="54"/>
      <c r="I45" s="55"/>
      <c r="J45" s="55"/>
      <c r="K45" s="2"/>
    </row>
    <row r="46" spans="1:12" s="51" customFormat="1" ht="24">
      <c r="C46" s="65" t="s">
        <v>56</v>
      </c>
      <c r="E46" s="54"/>
      <c r="F46" s="54"/>
      <c r="G46" s="54"/>
      <c r="H46" s="54"/>
      <c r="I46" s="55"/>
      <c r="J46" s="55"/>
      <c r="K46" s="2"/>
      <c r="L46" s="55"/>
    </row>
    <row r="47" spans="1:12" s="51" customFormat="1" ht="24">
      <c r="C47" s="24" t="s">
        <v>55</v>
      </c>
      <c r="E47" s="23"/>
      <c r="F47" s="23"/>
      <c r="G47" s="54"/>
      <c r="H47" s="54"/>
      <c r="I47" s="55"/>
      <c r="J47" s="55"/>
      <c r="K47" s="2"/>
    </row>
    <row r="48" spans="1:12" s="51" customFormat="1" ht="24">
      <c r="C48" s="24" t="s">
        <v>54</v>
      </c>
      <c r="D48" s="67"/>
      <c r="E48" s="66"/>
      <c r="F48" s="66"/>
      <c r="G48" s="60"/>
      <c r="H48" s="54"/>
      <c r="I48" s="55"/>
      <c r="J48" s="55"/>
      <c r="K48" s="2"/>
    </row>
    <row r="49" spans="3:13" s="51" customFormat="1" ht="24">
      <c r="C49" s="24" t="s">
        <v>53</v>
      </c>
      <c r="D49" s="67"/>
      <c r="E49" s="66"/>
      <c r="F49" s="66"/>
      <c r="G49" s="60"/>
      <c r="H49" s="54"/>
      <c r="I49" s="55"/>
      <c r="J49" s="55"/>
      <c r="K49" s="2"/>
    </row>
    <row r="50" spans="3:13" s="51" customFormat="1" ht="24">
      <c r="C50" s="24" t="s">
        <v>52</v>
      </c>
      <c r="D50" s="67"/>
      <c r="E50" s="66"/>
      <c r="F50" s="66"/>
      <c r="G50" s="60"/>
      <c r="H50" s="54"/>
      <c r="I50" s="55"/>
      <c r="J50" s="55"/>
      <c r="K50" s="2"/>
    </row>
    <row r="51" spans="3:13" s="51" customFormat="1" ht="24">
      <c r="C51" s="24" t="s">
        <v>51</v>
      </c>
      <c r="D51" s="67"/>
      <c r="E51" s="66"/>
      <c r="F51" s="66"/>
      <c r="G51" s="60"/>
      <c r="H51" s="54"/>
      <c r="I51" s="55"/>
      <c r="J51" s="55"/>
      <c r="K51" s="2"/>
    </row>
    <row r="52" spans="3:13" s="51" customFormat="1" ht="24">
      <c r="C52" s="24" t="s">
        <v>50</v>
      </c>
      <c r="D52" s="67"/>
      <c r="E52" s="66"/>
      <c r="F52" s="66"/>
      <c r="G52" s="60"/>
      <c r="H52" s="54"/>
      <c r="I52" s="55"/>
      <c r="J52" s="55"/>
      <c r="K52" s="2"/>
    </row>
    <row r="53" spans="3:13" s="51" customFormat="1" ht="24">
      <c r="C53" s="24" t="s">
        <v>49</v>
      </c>
      <c r="D53" s="67"/>
      <c r="E53" s="66"/>
      <c r="F53" s="66"/>
      <c r="G53" s="60"/>
      <c r="H53" s="54"/>
      <c r="I53" s="55"/>
      <c r="J53" s="55"/>
      <c r="K53" s="2"/>
    </row>
    <row r="54" spans="3:13" s="51" customFormat="1" ht="24">
      <c r="C54" s="24" t="s">
        <v>48</v>
      </c>
      <c r="D54" s="67"/>
      <c r="E54" s="66"/>
      <c r="F54" s="66"/>
      <c r="G54" s="60"/>
      <c r="H54" s="54"/>
      <c r="I54" s="55"/>
      <c r="J54" s="55"/>
      <c r="K54" s="2"/>
    </row>
    <row r="55" spans="3:13" s="51" customFormat="1" ht="24">
      <c r="C55" s="24" t="s">
        <v>47</v>
      </c>
      <c r="D55" s="67"/>
      <c r="E55" s="66"/>
      <c r="F55" s="66"/>
      <c r="G55" s="60"/>
      <c r="H55" s="54"/>
      <c r="I55" s="55"/>
      <c r="J55" s="55"/>
      <c r="K55" s="2"/>
    </row>
    <row r="56" spans="3:13" s="51" customFormat="1" ht="24">
      <c r="C56" s="24" t="s">
        <v>46</v>
      </c>
      <c r="D56" s="67"/>
      <c r="E56" s="66"/>
      <c r="F56" s="66"/>
      <c r="G56" s="60"/>
      <c r="H56" s="54"/>
      <c r="I56" s="55"/>
      <c r="J56" s="55"/>
      <c r="K56" s="2"/>
    </row>
    <row r="57" spans="3:13" s="51" customFormat="1" ht="24">
      <c r="E57" s="54"/>
      <c r="F57" s="54"/>
      <c r="G57" s="54"/>
      <c r="H57" s="54"/>
      <c r="I57" s="55"/>
      <c r="J57" s="55"/>
      <c r="K57" s="2"/>
      <c r="M57" s="55"/>
    </row>
    <row r="58" spans="3:13" s="51" customFormat="1" ht="24">
      <c r="C58" s="65" t="s">
        <v>45</v>
      </c>
      <c r="E58" s="54"/>
      <c r="F58" s="54"/>
      <c r="G58" s="54"/>
      <c r="H58" s="54"/>
      <c r="I58" s="55"/>
      <c r="J58" s="55"/>
      <c r="K58" s="2"/>
      <c r="L58" s="64"/>
    </row>
    <row r="59" spans="3:13" s="51" customFormat="1" ht="24">
      <c r="C59" s="24" t="s">
        <v>44</v>
      </c>
      <c r="D59" s="23"/>
      <c r="E59" s="23"/>
      <c r="F59" s="54"/>
      <c r="G59" s="54"/>
      <c r="H59" s="29">
        <f>SUM(H60:H67)</f>
        <v>32918574.259999998</v>
      </c>
      <c r="I59" s="22" t="s">
        <v>32</v>
      </c>
      <c r="J59" s="22"/>
    </row>
    <row r="60" spans="3:13" s="51" customFormat="1" ht="24">
      <c r="C60" s="24" t="s">
        <v>43</v>
      </c>
      <c r="D60" s="23"/>
      <c r="E60" s="23"/>
      <c r="F60" s="54"/>
      <c r="G60" s="54"/>
      <c r="H60" s="23">
        <v>4190833.9</v>
      </c>
      <c r="I60" s="22" t="s">
        <v>10</v>
      </c>
      <c r="J60" s="22"/>
    </row>
    <row r="61" spans="3:13" s="51" customFormat="1" ht="24">
      <c r="C61" s="24" t="s">
        <v>42</v>
      </c>
      <c r="D61" s="23"/>
      <c r="E61" s="23"/>
      <c r="F61" s="54"/>
      <c r="G61" s="54"/>
      <c r="H61" s="23">
        <v>322266.15000000002</v>
      </c>
      <c r="I61" s="22" t="s">
        <v>10</v>
      </c>
      <c r="J61" s="22"/>
    </row>
    <row r="62" spans="3:13" s="51" customFormat="1" ht="24">
      <c r="C62" s="24" t="s">
        <v>41</v>
      </c>
      <c r="D62" s="23"/>
      <c r="E62" s="23"/>
      <c r="F62" s="54"/>
      <c r="G62" s="54"/>
      <c r="H62" s="23">
        <v>345770.94</v>
      </c>
      <c r="I62" s="22" t="s">
        <v>10</v>
      </c>
      <c r="J62" s="22"/>
    </row>
    <row r="63" spans="3:13" s="51" customFormat="1" ht="24">
      <c r="C63" s="24" t="s">
        <v>40</v>
      </c>
      <c r="D63" s="23"/>
      <c r="E63" s="23"/>
      <c r="F63" s="54"/>
      <c r="G63" s="54"/>
      <c r="H63" s="63" t="s">
        <v>39</v>
      </c>
      <c r="I63" s="22" t="s">
        <v>10</v>
      </c>
      <c r="J63" s="22"/>
    </row>
    <row r="64" spans="3:13" s="51" customFormat="1" ht="24">
      <c r="C64" s="51" t="s">
        <v>38</v>
      </c>
      <c r="D64" s="54"/>
      <c r="E64" s="54"/>
      <c r="F64" s="54"/>
      <c r="G64" s="54"/>
      <c r="H64" s="23">
        <v>137400</v>
      </c>
      <c r="I64" s="22" t="s">
        <v>10</v>
      </c>
      <c r="J64" s="22"/>
    </row>
    <row r="65" spans="1:11" s="51" customFormat="1" ht="24">
      <c r="C65" s="24" t="s">
        <v>37</v>
      </c>
      <c r="D65" s="54"/>
      <c r="E65" s="54"/>
      <c r="F65" s="54"/>
      <c r="G65" s="54"/>
      <c r="H65" s="23">
        <v>4200</v>
      </c>
      <c r="I65" s="22" t="s">
        <v>10</v>
      </c>
      <c r="J65" s="22"/>
    </row>
    <row r="66" spans="1:11" s="51" customFormat="1" ht="24">
      <c r="C66" s="24" t="s">
        <v>36</v>
      </c>
      <c r="D66" s="54"/>
      <c r="E66" s="54"/>
      <c r="F66" s="54"/>
      <c r="G66" s="54"/>
      <c r="H66" s="23">
        <v>16088297.27</v>
      </c>
      <c r="I66" s="22" t="s">
        <v>10</v>
      </c>
      <c r="J66" s="22"/>
    </row>
    <row r="67" spans="1:11" s="51" customFormat="1" ht="24">
      <c r="C67" s="24" t="s">
        <v>35</v>
      </c>
      <c r="D67" s="54"/>
      <c r="E67" s="54"/>
      <c r="F67" s="54"/>
      <c r="G67" s="54"/>
      <c r="H67" s="23">
        <v>11829806</v>
      </c>
      <c r="I67" s="22" t="s">
        <v>10</v>
      </c>
      <c r="J67" s="22"/>
    </row>
    <row r="68" spans="1:11" s="51" customFormat="1" ht="24">
      <c r="C68" s="24" t="s">
        <v>34</v>
      </c>
      <c r="D68" s="54"/>
      <c r="E68" s="54"/>
      <c r="F68" s="54"/>
      <c r="G68" s="54"/>
      <c r="H68" s="29">
        <v>17119280</v>
      </c>
      <c r="I68" s="22" t="s">
        <v>10</v>
      </c>
      <c r="J68" s="22"/>
    </row>
    <row r="69" spans="1:11" s="51" customFormat="1" ht="24">
      <c r="E69" s="54"/>
      <c r="F69" s="54"/>
      <c r="G69" s="54"/>
      <c r="H69" s="54"/>
      <c r="I69" s="55"/>
      <c r="J69" s="55"/>
      <c r="K69" s="2"/>
    </row>
    <row r="70" spans="1:11" s="51" customFormat="1" ht="24">
      <c r="E70" s="54"/>
      <c r="F70" s="54"/>
      <c r="G70" s="54"/>
      <c r="H70" s="54"/>
      <c r="I70" s="73">
        <v>3</v>
      </c>
      <c r="J70" s="53"/>
      <c r="K70" s="2"/>
    </row>
    <row r="71" spans="1:11" s="51" customFormat="1" ht="24">
      <c r="C71" s="24" t="s">
        <v>33</v>
      </c>
      <c r="D71" s="23"/>
      <c r="E71" s="23"/>
      <c r="F71" s="23"/>
      <c r="G71" s="23"/>
      <c r="H71" s="62">
        <f>SUM(H72:H78)</f>
        <v>25774812.32</v>
      </c>
      <c r="I71" s="22" t="s">
        <v>32</v>
      </c>
      <c r="J71" s="22"/>
    </row>
    <row r="72" spans="1:11" s="24" customFormat="1" ht="24">
      <c r="A72" s="51"/>
      <c r="B72" s="51"/>
      <c r="C72" s="24" t="s">
        <v>31</v>
      </c>
      <c r="D72" s="23"/>
      <c r="E72" s="23"/>
      <c r="F72" s="23"/>
      <c r="G72" s="23"/>
      <c r="H72" s="23">
        <v>1604269.6</v>
      </c>
      <c r="I72" s="22" t="s">
        <v>20</v>
      </c>
      <c r="J72" s="22"/>
    </row>
    <row r="73" spans="1:11" s="24" customFormat="1" ht="24">
      <c r="A73" s="51"/>
      <c r="B73" s="51"/>
      <c r="C73" s="24" t="s">
        <v>30</v>
      </c>
      <c r="D73" s="54"/>
      <c r="E73" s="54"/>
      <c r="F73" s="54"/>
      <c r="G73" s="54"/>
      <c r="H73" s="23">
        <v>10573929</v>
      </c>
      <c r="I73" s="22" t="s">
        <v>20</v>
      </c>
      <c r="J73" s="22"/>
    </row>
    <row r="74" spans="1:11" s="24" customFormat="1" ht="24">
      <c r="A74" s="51"/>
      <c r="B74" s="51"/>
      <c r="C74" s="24" t="s">
        <v>29</v>
      </c>
      <c r="D74" s="51"/>
      <c r="E74" s="54"/>
      <c r="F74" s="54"/>
      <c r="G74" s="54"/>
      <c r="I74" s="22"/>
      <c r="J74" s="22"/>
      <c r="K74" s="2"/>
    </row>
    <row r="75" spans="1:11" s="24" customFormat="1" ht="24">
      <c r="A75" s="51"/>
      <c r="B75" s="51"/>
      <c r="C75" s="24" t="s">
        <v>28</v>
      </c>
      <c r="D75" s="51"/>
      <c r="E75" s="54"/>
      <c r="F75" s="54"/>
      <c r="G75" s="54"/>
      <c r="H75" s="23">
        <v>5853014.8700000001</v>
      </c>
      <c r="I75" s="22" t="s">
        <v>20</v>
      </c>
      <c r="J75" s="22"/>
      <c r="K75" s="2"/>
    </row>
    <row r="76" spans="1:11" s="24" customFormat="1" ht="24">
      <c r="A76" s="51"/>
      <c r="B76" s="51"/>
      <c r="C76" s="24" t="s">
        <v>27</v>
      </c>
      <c r="D76" s="51"/>
      <c r="E76" s="54"/>
      <c r="F76" s="54"/>
      <c r="G76" s="54"/>
      <c r="H76" s="23">
        <v>3879932</v>
      </c>
      <c r="I76" s="22" t="s">
        <v>20</v>
      </c>
      <c r="J76" s="22"/>
      <c r="K76" s="2"/>
    </row>
    <row r="77" spans="1:11" s="24" customFormat="1" ht="24">
      <c r="A77" s="51"/>
      <c r="B77" s="51"/>
      <c r="C77" s="24" t="s">
        <v>26</v>
      </c>
      <c r="D77" s="51"/>
      <c r="E77" s="54"/>
      <c r="F77" s="54"/>
      <c r="G77" s="54"/>
      <c r="H77" s="23">
        <v>298166.84999999998</v>
      </c>
      <c r="I77" s="22" t="s">
        <v>20</v>
      </c>
      <c r="J77" s="22"/>
      <c r="K77" s="2"/>
    </row>
    <row r="78" spans="1:11" s="24" customFormat="1" ht="24">
      <c r="A78" s="51"/>
      <c r="B78" s="51"/>
      <c r="C78" s="24" t="s">
        <v>25</v>
      </c>
      <c r="D78" s="51"/>
      <c r="E78" s="54"/>
      <c r="F78" s="54"/>
      <c r="G78" s="54"/>
      <c r="H78" s="23">
        <v>3565500</v>
      </c>
      <c r="I78" s="22" t="s">
        <v>20</v>
      </c>
      <c r="J78" s="22"/>
      <c r="K78" s="2"/>
    </row>
    <row r="79" spans="1:11" s="24" customFormat="1" ht="24">
      <c r="A79" s="51"/>
      <c r="B79" s="51"/>
      <c r="C79" s="24" t="s">
        <v>24</v>
      </c>
      <c r="D79" s="51"/>
      <c r="E79" s="54"/>
      <c r="F79" s="54"/>
      <c r="G79" s="54"/>
      <c r="H79" s="61"/>
      <c r="I79" s="22"/>
      <c r="J79" s="22"/>
      <c r="K79" s="2"/>
    </row>
    <row r="80" spans="1:11" s="24" customFormat="1" ht="24">
      <c r="A80" s="51"/>
      <c r="B80" s="51"/>
      <c r="C80" s="24" t="s">
        <v>23</v>
      </c>
      <c r="D80" s="51"/>
      <c r="E80" s="54"/>
      <c r="F80" s="54"/>
      <c r="G80" s="54"/>
      <c r="H80" s="29">
        <v>13829145</v>
      </c>
      <c r="I80" s="22" t="s">
        <v>20</v>
      </c>
      <c r="J80" s="22"/>
      <c r="K80" s="2"/>
    </row>
    <row r="81" spans="1:11" s="24" customFormat="1" ht="24">
      <c r="A81" s="51"/>
      <c r="B81" s="51"/>
      <c r="C81" s="24" t="s">
        <v>22</v>
      </c>
      <c r="D81" s="51"/>
      <c r="E81" s="54"/>
      <c r="F81" s="54"/>
      <c r="G81" s="54"/>
      <c r="H81" s="29">
        <v>10248836.75</v>
      </c>
      <c r="I81" s="22" t="s">
        <v>20</v>
      </c>
      <c r="J81" s="22"/>
      <c r="K81" s="2"/>
    </row>
    <row r="82" spans="1:11" s="24" customFormat="1" ht="24">
      <c r="A82" s="51"/>
      <c r="B82" s="51"/>
      <c r="C82" s="24" t="s">
        <v>21</v>
      </c>
      <c r="D82" s="51"/>
      <c r="E82" s="54"/>
      <c r="F82" s="54"/>
      <c r="G82" s="54"/>
      <c r="H82" s="54">
        <v>0</v>
      </c>
      <c r="I82" s="22" t="s">
        <v>20</v>
      </c>
      <c r="J82" s="22"/>
      <c r="K82" s="2"/>
    </row>
    <row r="83" spans="1:11" s="24" customFormat="1" ht="24">
      <c r="A83" s="51"/>
      <c r="B83" s="51"/>
      <c r="D83" s="51"/>
      <c r="E83" s="54"/>
      <c r="F83" s="54"/>
      <c r="G83" s="54"/>
      <c r="H83" s="60"/>
      <c r="I83" s="22"/>
      <c r="J83" s="22"/>
      <c r="K83" s="2"/>
    </row>
    <row r="84" spans="1:11" s="24" customFormat="1" ht="24">
      <c r="A84" s="51"/>
      <c r="B84" s="51"/>
      <c r="C84" s="30" t="s">
        <v>19</v>
      </c>
      <c r="D84" s="51"/>
      <c r="E84" s="54"/>
      <c r="F84" s="54"/>
      <c r="G84" s="54"/>
      <c r="H84" s="60"/>
      <c r="I84" s="22"/>
      <c r="J84" s="22"/>
      <c r="K84" s="2"/>
    </row>
    <row r="85" spans="1:11" s="24" customFormat="1" ht="24">
      <c r="A85" s="51"/>
      <c r="B85" s="51"/>
      <c r="C85" s="30" t="s">
        <v>18</v>
      </c>
      <c r="D85" s="51"/>
      <c r="E85" s="54"/>
      <c r="F85" s="54"/>
      <c r="G85" s="54"/>
      <c r="H85" s="60"/>
      <c r="I85" s="22"/>
      <c r="J85" s="22"/>
      <c r="K85" s="2"/>
    </row>
    <row r="86" spans="1:11" s="24" customFormat="1" ht="24">
      <c r="A86" s="51"/>
      <c r="B86" s="51"/>
      <c r="C86" s="24" t="s">
        <v>17</v>
      </c>
      <c r="D86" s="51"/>
      <c r="E86" s="54"/>
      <c r="F86" s="54"/>
      <c r="G86" s="54"/>
      <c r="H86" s="60"/>
      <c r="I86" s="22"/>
      <c r="J86" s="22"/>
      <c r="K86" s="2"/>
    </row>
    <row r="87" spans="1:11" s="24" customFormat="1" ht="24">
      <c r="A87" s="51"/>
      <c r="B87" s="51"/>
      <c r="C87" s="24" t="s">
        <v>16</v>
      </c>
      <c r="D87" s="51"/>
      <c r="E87" s="54"/>
      <c r="F87" s="54"/>
      <c r="G87" s="57" t="s">
        <v>11</v>
      </c>
      <c r="H87" s="59">
        <v>0</v>
      </c>
      <c r="I87" s="50" t="s">
        <v>10</v>
      </c>
      <c r="J87" s="50"/>
      <c r="K87" s="2"/>
    </row>
    <row r="88" spans="1:11" s="24" customFormat="1" ht="24">
      <c r="A88" s="51"/>
      <c r="B88" s="51"/>
      <c r="C88" s="24" t="s">
        <v>15</v>
      </c>
      <c r="D88" s="51"/>
      <c r="E88" s="54"/>
      <c r="F88" s="54"/>
      <c r="G88" s="57" t="s">
        <v>11</v>
      </c>
      <c r="H88" s="59">
        <v>0</v>
      </c>
      <c r="I88" s="50" t="s">
        <v>10</v>
      </c>
      <c r="J88" s="50"/>
      <c r="K88" s="2"/>
    </row>
    <row r="89" spans="1:11" s="24" customFormat="1" ht="24">
      <c r="A89" s="51"/>
      <c r="B89" s="51"/>
      <c r="C89" s="24" t="s">
        <v>14</v>
      </c>
      <c r="D89" s="51"/>
      <c r="E89" s="54"/>
      <c r="F89" s="54"/>
      <c r="G89" s="57" t="s">
        <v>11</v>
      </c>
      <c r="H89" s="59">
        <v>0</v>
      </c>
      <c r="I89" s="50" t="s">
        <v>10</v>
      </c>
      <c r="J89" s="50"/>
      <c r="K89" s="2"/>
    </row>
    <row r="90" spans="1:11" s="24" customFormat="1" ht="24">
      <c r="A90" s="51"/>
      <c r="B90" s="51"/>
      <c r="C90" s="24" t="s">
        <v>13</v>
      </c>
      <c r="D90" s="51"/>
      <c r="E90" s="54"/>
      <c r="F90" s="54"/>
      <c r="G90" s="57" t="s">
        <v>11</v>
      </c>
      <c r="H90" s="58">
        <v>3931257.99</v>
      </c>
      <c r="I90" s="50" t="s">
        <v>10</v>
      </c>
      <c r="J90" s="50"/>
      <c r="K90" s="2"/>
    </row>
    <row r="91" spans="1:11" s="24" customFormat="1" ht="24">
      <c r="A91" s="51"/>
      <c r="B91" s="51"/>
      <c r="C91" s="24" t="s">
        <v>12</v>
      </c>
      <c r="D91" s="51"/>
      <c r="E91" s="54"/>
      <c r="F91" s="54"/>
      <c r="G91" s="57" t="s">
        <v>11</v>
      </c>
      <c r="H91" s="56">
        <v>0</v>
      </c>
      <c r="I91" s="50" t="s">
        <v>10</v>
      </c>
      <c r="J91" s="50"/>
      <c r="K91" s="2"/>
    </row>
    <row r="92" spans="1:11" s="24" customFormat="1" ht="24">
      <c r="A92" s="51"/>
      <c r="B92" s="51"/>
      <c r="D92" s="51"/>
      <c r="E92" s="54"/>
      <c r="F92" s="54"/>
      <c r="G92" s="54"/>
      <c r="H92" s="54"/>
      <c r="I92" s="22"/>
      <c r="J92" s="22"/>
      <c r="K92" s="2"/>
    </row>
    <row r="93" spans="1:11" s="24" customFormat="1" ht="24">
      <c r="A93" s="51"/>
      <c r="B93" s="51"/>
      <c r="D93" s="51"/>
      <c r="E93" s="54"/>
      <c r="F93" s="54"/>
      <c r="G93" s="54"/>
      <c r="H93" s="54"/>
      <c r="I93" s="22"/>
      <c r="J93" s="22"/>
      <c r="K93" s="2"/>
    </row>
    <row r="94" spans="1:11" s="24" customFormat="1" ht="24">
      <c r="A94" s="51"/>
      <c r="B94" s="51"/>
      <c r="D94" s="51"/>
      <c r="E94" s="54"/>
      <c r="F94" s="54"/>
      <c r="G94" s="54"/>
      <c r="H94" s="54"/>
      <c r="I94" s="22"/>
      <c r="J94" s="22"/>
      <c r="K94" s="2"/>
    </row>
    <row r="95" spans="1:11" s="24" customFormat="1" ht="24">
      <c r="A95" s="51"/>
      <c r="B95" s="51"/>
      <c r="D95" s="51"/>
      <c r="E95" s="54"/>
      <c r="F95" s="54"/>
      <c r="G95" s="54"/>
      <c r="H95" s="54"/>
      <c r="I95" s="22"/>
      <c r="J95" s="22"/>
      <c r="K95" s="2"/>
    </row>
    <row r="96" spans="1:11" s="24" customFormat="1" ht="24">
      <c r="A96" s="51"/>
      <c r="B96" s="51"/>
      <c r="D96" s="51"/>
      <c r="E96" s="54"/>
      <c r="F96" s="54"/>
      <c r="G96" s="54"/>
      <c r="H96" s="54"/>
      <c r="I96" s="22"/>
      <c r="J96" s="22"/>
      <c r="K96" s="2"/>
    </row>
    <row r="97" spans="1:11" s="24" customFormat="1" ht="24">
      <c r="A97" s="51"/>
      <c r="B97" s="51"/>
      <c r="C97" s="51"/>
      <c r="D97" s="51"/>
      <c r="E97" s="54"/>
      <c r="F97" s="54"/>
      <c r="G97" s="54"/>
      <c r="H97" s="54"/>
      <c r="I97" s="55"/>
      <c r="J97" s="55"/>
      <c r="K97" s="52">
        <v>3</v>
      </c>
    </row>
    <row r="98" spans="1:11" s="24" customFormat="1" ht="24">
      <c r="A98" s="51"/>
      <c r="B98" s="51"/>
      <c r="C98" s="51"/>
      <c r="D98" s="51"/>
      <c r="E98" s="54"/>
      <c r="F98" s="54"/>
      <c r="G98" s="54"/>
      <c r="H98" s="54"/>
      <c r="I98" s="55"/>
      <c r="J98" s="55"/>
      <c r="K98" s="52"/>
    </row>
    <row r="99" spans="1:11" s="24" customFormat="1" ht="24">
      <c r="A99" s="51"/>
      <c r="B99" s="51"/>
      <c r="C99" s="51"/>
      <c r="D99" s="51"/>
      <c r="E99" s="54"/>
      <c r="F99" s="54"/>
      <c r="G99" s="54"/>
      <c r="H99" s="54"/>
      <c r="I99" s="55"/>
      <c r="J99" s="55"/>
      <c r="K99" s="52"/>
    </row>
    <row r="100" spans="1:11" s="24" customFormat="1" ht="24">
      <c r="A100" s="51"/>
      <c r="B100" s="51"/>
      <c r="C100" s="51"/>
      <c r="D100" s="51"/>
      <c r="E100" s="54"/>
      <c r="F100" s="54"/>
      <c r="G100" s="54"/>
      <c r="H100" s="54"/>
      <c r="I100" s="55"/>
      <c r="J100" s="55"/>
      <c r="K100" s="52"/>
    </row>
    <row r="101" spans="1:11" s="24" customFormat="1" ht="24">
      <c r="A101" s="51"/>
      <c r="B101" s="51"/>
      <c r="C101" s="51"/>
      <c r="D101" s="51"/>
      <c r="E101" s="54"/>
      <c r="F101" s="54"/>
      <c r="G101" s="54"/>
      <c r="H101" s="54"/>
      <c r="I101" s="55"/>
      <c r="J101" s="55"/>
      <c r="K101" s="52"/>
    </row>
    <row r="102" spans="1:11" s="24" customFormat="1" ht="24">
      <c r="A102" s="51"/>
      <c r="B102" s="51"/>
      <c r="C102" s="51"/>
      <c r="D102" s="51"/>
      <c r="E102" s="54"/>
      <c r="F102" s="54"/>
      <c r="G102" s="54"/>
      <c r="H102" s="54"/>
      <c r="I102" s="55"/>
      <c r="J102" s="55"/>
      <c r="K102" s="52"/>
    </row>
    <row r="103" spans="1:11" s="24" customFormat="1" ht="24">
      <c r="A103" s="51"/>
      <c r="B103" s="51"/>
      <c r="C103" s="51"/>
      <c r="D103" s="51"/>
      <c r="E103" s="54"/>
      <c r="F103" s="54"/>
      <c r="G103" s="54"/>
      <c r="H103" s="54"/>
      <c r="I103" s="55"/>
      <c r="J103" s="55"/>
      <c r="K103" s="52"/>
    </row>
    <row r="104" spans="1:11" s="24" customFormat="1">
      <c r="I104" s="22"/>
      <c r="J104" s="22"/>
    </row>
    <row r="105" spans="1:11" s="24" customFormat="1">
      <c r="I105" s="22"/>
      <c r="J105" s="22"/>
    </row>
    <row r="106" spans="1:11" s="24" customFormat="1">
      <c r="I106" s="22"/>
      <c r="J106" s="22"/>
    </row>
    <row r="107" spans="1:11" s="24" customFormat="1">
      <c r="I107" s="22"/>
      <c r="J107" s="22"/>
    </row>
    <row r="108" spans="1:11" s="24" customFormat="1">
      <c r="I108" s="22"/>
      <c r="J108" s="22"/>
    </row>
    <row r="109" spans="1:11" s="24" customFormat="1">
      <c r="I109" s="22"/>
      <c r="J109" s="22"/>
    </row>
    <row r="110" spans="1:11" s="24" customFormat="1">
      <c r="I110" s="22"/>
      <c r="J110" s="22"/>
    </row>
    <row r="111" spans="1:11" s="24" customFormat="1">
      <c r="I111" s="22"/>
      <c r="J111" s="22"/>
    </row>
    <row r="112" spans="1:11" s="24" customFormat="1">
      <c r="I112" s="22"/>
      <c r="J112" s="22"/>
    </row>
    <row r="113" spans="1:12" s="24" customFormat="1">
      <c r="I113" s="22"/>
      <c r="J113" s="22"/>
    </row>
    <row r="114" spans="1:12" s="24" customFormat="1">
      <c r="I114" s="22"/>
      <c r="J114" s="22"/>
    </row>
    <row r="115" spans="1:12" s="24" customFormat="1">
      <c r="I115" s="22"/>
      <c r="J115" s="22"/>
    </row>
    <row r="116" spans="1:12" s="24" customFormat="1">
      <c r="I116" s="22"/>
      <c r="J116" s="22"/>
    </row>
    <row r="121" spans="1:12" s="24" customFormat="1" ht="24">
      <c r="A121" s="1"/>
      <c r="B121" s="8"/>
      <c r="C121" s="8"/>
      <c r="D121" s="8"/>
      <c r="E121" s="7"/>
      <c r="F121" s="7"/>
      <c r="G121" s="7"/>
      <c r="H121" s="7"/>
      <c r="I121" s="6"/>
      <c r="J121" s="6"/>
      <c r="K121" s="2"/>
    </row>
    <row r="122" spans="1:12" s="24" customFormat="1">
      <c r="I122" s="22"/>
      <c r="J122" s="22"/>
    </row>
    <row r="123" spans="1:12" s="24" customFormat="1">
      <c r="I123" s="22"/>
      <c r="J123" s="22"/>
    </row>
    <row r="124" spans="1:12" s="24" customFormat="1">
      <c r="I124" s="22"/>
      <c r="J124" s="22"/>
    </row>
    <row r="125" spans="1:12" s="24" customFormat="1">
      <c r="I125" s="22"/>
      <c r="J125" s="22"/>
    </row>
    <row r="126" spans="1:12" s="24" customFormat="1">
      <c r="I126" s="22"/>
      <c r="J126" s="22"/>
      <c r="L126" s="49"/>
    </row>
    <row r="127" spans="1:12" s="24" customFormat="1">
      <c r="I127" s="22"/>
      <c r="J127" s="22"/>
    </row>
    <row r="128" spans="1:12" s="24" customFormat="1">
      <c r="I128" s="22"/>
      <c r="J128" s="22"/>
    </row>
    <row r="129" spans="9:12" s="24" customFormat="1">
      <c r="I129" s="22"/>
      <c r="J129" s="22"/>
    </row>
    <row r="130" spans="9:12" s="24" customFormat="1">
      <c r="I130" s="22"/>
      <c r="J130" s="22"/>
    </row>
    <row r="131" spans="9:12" s="24" customFormat="1">
      <c r="I131" s="22"/>
      <c r="J131" s="22"/>
      <c r="L131" s="48"/>
    </row>
    <row r="132" spans="9:12" s="24" customFormat="1">
      <c r="I132" s="22"/>
      <c r="J132" s="22"/>
      <c r="L132" s="48"/>
    </row>
    <row r="133" spans="9:12" s="24" customFormat="1">
      <c r="I133" s="22"/>
      <c r="J133" s="22"/>
      <c r="L133" s="48"/>
    </row>
    <row r="134" spans="9:12" s="24" customFormat="1">
      <c r="I134" s="22"/>
      <c r="J134" s="22"/>
      <c r="L134" s="48"/>
    </row>
    <row r="135" spans="9:12" s="24" customFormat="1">
      <c r="I135" s="22"/>
      <c r="J135" s="22"/>
      <c r="L135" s="48"/>
    </row>
    <row r="136" spans="9:12" s="24" customFormat="1">
      <c r="I136" s="22"/>
      <c r="J136" s="22"/>
      <c r="L136" s="48"/>
    </row>
    <row r="137" spans="9:12" s="24" customFormat="1">
      <c r="I137" s="22"/>
      <c r="J137" s="22"/>
      <c r="L137" s="48"/>
    </row>
    <row r="138" spans="9:12" s="24" customFormat="1">
      <c r="I138" s="22"/>
      <c r="J138" s="22"/>
      <c r="L138" s="48"/>
    </row>
    <row r="139" spans="9:12" s="24" customFormat="1">
      <c r="I139" s="22"/>
      <c r="J139" s="22"/>
      <c r="L139" s="48"/>
    </row>
    <row r="140" spans="9:12" s="24" customFormat="1">
      <c r="I140" s="22"/>
      <c r="J140" s="22"/>
      <c r="L140" s="48"/>
    </row>
    <row r="141" spans="9:12" s="24" customFormat="1">
      <c r="I141" s="22"/>
      <c r="J141" s="22"/>
      <c r="L141" s="48"/>
    </row>
    <row r="142" spans="9:12" s="24" customFormat="1">
      <c r="I142" s="22"/>
      <c r="J142" s="22"/>
      <c r="L142" s="48"/>
    </row>
    <row r="143" spans="9:12" s="24" customFormat="1">
      <c r="I143" s="22"/>
      <c r="J143" s="22"/>
      <c r="L143" s="48"/>
    </row>
    <row r="144" spans="9:12" s="24" customFormat="1">
      <c r="I144" s="22"/>
      <c r="J144" s="22"/>
      <c r="L144" s="48"/>
    </row>
    <row r="145" spans="9:12" s="24" customFormat="1">
      <c r="I145" s="22"/>
      <c r="J145" s="22"/>
      <c r="L145" s="48"/>
    </row>
    <row r="146" spans="9:12" s="24" customFormat="1">
      <c r="I146" s="22"/>
      <c r="J146" s="22"/>
      <c r="L146" s="48"/>
    </row>
    <row r="147" spans="9:12" s="24" customFormat="1">
      <c r="I147" s="22"/>
      <c r="J147" s="22"/>
      <c r="L147" s="48"/>
    </row>
    <row r="148" spans="9:12" s="24" customFormat="1">
      <c r="I148" s="22"/>
      <c r="J148" s="22"/>
      <c r="L148" s="48"/>
    </row>
    <row r="149" spans="9:12" s="24" customFormat="1">
      <c r="I149" s="22"/>
      <c r="J149" s="22"/>
      <c r="L149" s="48"/>
    </row>
    <row r="150" spans="9:12" s="24" customFormat="1">
      <c r="I150" s="22"/>
      <c r="J150" s="22"/>
      <c r="L150" s="48"/>
    </row>
    <row r="151" spans="9:12" s="24" customFormat="1">
      <c r="I151" s="22"/>
      <c r="J151" s="22"/>
      <c r="L151" s="48"/>
    </row>
    <row r="152" spans="9:12" s="24" customFormat="1">
      <c r="I152" s="22"/>
      <c r="J152" s="22"/>
      <c r="L152" s="48"/>
    </row>
    <row r="153" spans="9:12" s="24" customFormat="1">
      <c r="I153" s="22"/>
      <c r="J153" s="22"/>
      <c r="L153" s="48"/>
    </row>
    <row r="154" spans="9:12" s="24" customFormat="1">
      <c r="I154" s="22"/>
      <c r="J154" s="22"/>
      <c r="L154" s="48"/>
    </row>
    <row r="155" spans="9:12" s="24" customFormat="1">
      <c r="I155" s="22"/>
      <c r="J155" s="22"/>
      <c r="L155" s="48"/>
    </row>
    <row r="156" spans="9:12" s="24" customFormat="1">
      <c r="I156" s="22"/>
      <c r="J156" s="22"/>
      <c r="L156" s="48"/>
    </row>
    <row r="157" spans="9:12" s="24" customFormat="1">
      <c r="I157" s="22"/>
      <c r="J157" s="22"/>
      <c r="L157" s="48"/>
    </row>
    <row r="158" spans="9:12" s="24" customFormat="1">
      <c r="I158" s="22"/>
      <c r="J158" s="22"/>
      <c r="L158" s="48"/>
    </row>
    <row r="159" spans="9:12" s="24" customFormat="1">
      <c r="I159" s="22"/>
      <c r="J159" s="22"/>
      <c r="L159" s="48"/>
    </row>
    <row r="160" spans="9:12" s="24" customFormat="1">
      <c r="I160" s="22"/>
      <c r="J160" s="22"/>
      <c r="L160" s="48"/>
    </row>
    <row r="161" spans="9:12" s="24" customFormat="1">
      <c r="I161" s="22"/>
      <c r="J161" s="22"/>
      <c r="L161" s="48"/>
    </row>
    <row r="162" spans="9:12" s="24" customFormat="1">
      <c r="I162" s="22"/>
      <c r="J162" s="22"/>
      <c r="L162" s="48"/>
    </row>
    <row r="163" spans="9:12" s="24" customFormat="1">
      <c r="I163" s="22"/>
      <c r="J163" s="22"/>
      <c r="L163" s="48"/>
    </row>
    <row r="164" spans="9:12" s="24" customFormat="1">
      <c r="I164" s="22"/>
      <c r="J164" s="22"/>
      <c r="L164" s="48"/>
    </row>
    <row r="165" spans="9:12" s="24" customFormat="1">
      <c r="I165" s="22"/>
      <c r="J165" s="22"/>
      <c r="L165" s="48"/>
    </row>
    <row r="166" spans="9:12" s="24" customFormat="1">
      <c r="I166" s="22"/>
      <c r="J166" s="22"/>
      <c r="L166" s="48"/>
    </row>
    <row r="167" spans="9:12" s="24" customFormat="1">
      <c r="I167" s="22"/>
      <c r="J167" s="22"/>
      <c r="L167" s="48"/>
    </row>
    <row r="168" spans="9:12" s="24" customFormat="1">
      <c r="I168" s="22"/>
      <c r="J168" s="22"/>
      <c r="L168" s="48"/>
    </row>
    <row r="169" spans="9:12" s="24" customFormat="1">
      <c r="I169" s="22"/>
      <c r="J169" s="22"/>
      <c r="L169" s="48"/>
    </row>
    <row r="170" spans="9:12" s="24" customFormat="1">
      <c r="I170" s="22"/>
      <c r="J170" s="22"/>
      <c r="L170" s="48"/>
    </row>
    <row r="171" spans="9:12" s="24" customFormat="1">
      <c r="I171" s="22"/>
      <c r="J171" s="22"/>
      <c r="L171" s="48"/>
    </row>
    <row r="172" spans="9:12" s="24" customFormat="1">
      <c r="I172" s="22"/>
      <c r="J172" s="22"/>
      <c r="L172" s="48"/>
    </row>
    <row r="173" spans="9:12" s="24" customFormat="1">
      <c r="I173" s="22"/>
      <c r="J173" s="22"/>
      <c r="L173" s="48"/>
    </row>
    <row r="174" spans="9:12" s="24" customFormat="1">
      <c r="I174" s="22"/>
      <c r="J174" s="22"/>
      <c r="L174" s="48"/>
    </row>
    <row r="175" spans="9:12" s="24" customFormat="1">
      <c r="I175" s="22"/>
      <c r="J175" s="22"/>
      <c r="L175" s="48"/>
    </row>
    <row r="176" spans="9:12" s="24" customFormat="1">
      <c r="I176" s="22"/>
      <c r="J176" s="22"/>
      <c r="L176" s="48"/>
    </row>
    <row r="177" spans="9:12" s="24" customFormat="1">
      <c r="I177" s="22"/>
      <c r="J177" s="22"/>
      <c r="L177" s="48"/>
    </row>
    <row r="178" spans="9:12" s="24" customFormat="1">
      <c r="I178" s="22"/>
      <c r="J178" s="22"/>
      <c r="L178" s="48"/>
    </row>
    <row r="179" spans="9:12" s="24" customFormat="1">
      <c r="I179" s="22"/>
      <c r="J179" s="22"/>
      <c r="L179" s="48"/>
    </row>
    <row r="180" spans="9:12" s="30" customFormat="1">
      <c r="I180" s="39"/>
      <c r="J180" s="39"/>
      <c r="L180" s="46"/>
    </row>
    <row r="181" spans="9:12" s="30" customFormat="1">
      <c r="I181" s="39"/>
      <c r="J181" s="39"/>
      <c r="L181" s="46"/>
    </row>
    <row r="182" spans="9:12" s="30" customFormat="1">
      <c r="I182" s="39"/>
      <c r="J182" s="39"/>
      <c r="L182" s="46"/>
    </row>
    <row r="183" spans="9:12" s="30" customFormat="1">
      <c r="I183" s="39"/>
      <c r="J183" s="39"/>
      <c r="L183" s="46"/>
    </row>
    <row r="184" spans="9:12" s="30" customFormat="1">
      <c r="I184" s="39"/>
      <c r="J184" s="39"/>
      <c r="L184" s="46"/>
    </row>
    <row r="185" spans="9:12" s="30" customFormat="1">
      <c r="I185" s="39"/>
      <c r="J185" s="39"/>
      <c r="L185" s="46"/>
    </row>
    <row r="186" spans="9:12" s="30" customFormat="1">
      <c r="I186" s="39"/>
      <c r="J186" s="39"/>
      <c r="L186" s="46"/>
    </row>
    <row r="187" spans="9:12" s="30" customFormat="1">
      <c r="I187" s="39"/>
      <c r="J187" s="39"/>
      <c r="L187" s="46"/>
    </row>
    <row r="188" spans="9:12" s="30" customFormat="1">
      <c r="I188" s="39"/>
      <c r="J188" s="39"/>
      <c r="L188" s="46"/>
    </row>
    <row r="189" spans="9:12" s="30" customFormat="1">
      <c r="I189" s="39"/>
      <c r="J189" s="39"/>
      <c r="L189" s="46"/>
    </row>
    <row r="190" spans="9:12" s="30" customFormat="1">
      <c r="I190" s="39"/>
      <c r="J190" s="39"/>
      <c r="L190" s="46"/>
    </row>
    <row r="191" spans="9:12" s="30" customFormat="1">
      <c r="I191" s="39"/>
      <c r="J191" s="39"/>
      <c r="L191" s="46"/>
    </row>
    <row r="192" spans="9:12" s="30" customFormat="1">
      <c r="I192" s="39"/>
      <c r="J192" s="39"/>
      <c r="L192" s="46"/>
    </row>
    <row r="193" spans="1:12" s="30" customFormat="1">
      <c r="I193" s="39"/>
      <c r="J193" s="39"/>
      <c r="L193" s="46"/>
    </row>
    <row r="194" spans="1:12" s="30" customFormat="1">
      <c r="I194" s="39"/>
      <c r="J194" s="39"/>
      <c r="L194" s="46"/>
    </row>
    <row r="195" spans="1:12" s="30" customFormat="1">
      <c r="I195" s="39"/>
      <c r="J195" s="39"/>
      <c r="L195" s="46"/>
    </row>
    <row r="196" spans="1:12" s="30" customFormat="1">
      <c r="I196" s="39"/>
      <c r="J196" s="39"/>
      <c r="L196" s="46"/>
    </row>
    <row r="197" spans="1:12" s="30" customFormat="1">
      <c r="I197" s="39"/>
      <c r="J197" s="39"/>
      <c r="L197" s="46"/>
    </row>
    <row r="198" spans="1:12" s="30" customFormat="1">
      <c r="I198" s="39"/>
      <c r="J198" s="39"/>
      <c r="L198" s="46"/>
    </row>
    <row r="199" spans="1:12" s="30" customFormat="1">
      <c r="I199" s="39"/>
      <c r="J199" s="39"/>
      <c r="L199" s="46"/>
    </row>
    <row r="200" spans="1:12" s="46" customFormat="1" ht="18.75">
      <c r="I200" s="47"/>
      <c r="J200" s="47"/>
    </row>
    <row r="201" spans="1:12" s="30" customFormat="1" ht="36">
      <c r="A201" s="71" t="s">
        <v>8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</row>
    <row r="202" spans="1:12" s="30" customFormat="1">
      <c r="E202" s="29"/>
      <c r="F202" s="29"/>
      <c r="G202" s="29"/>
      <c r="H202" s="29"/>
      <c r="I202" s="39"/>
      <c r="J202" s="39"/>
      <c r="K202" s="9"/>
    </row>
    <row r="203" spans="1:12" s="30" customFormat="1" ht="36">
      <c r="B203" s="45"/>
      <c r="C203" s="45"/>
      <c r="D203" s="45"/>
      <c r="E203" s="44"/>
      <c r="F203" s="44"/>
      <c r="G203" s="44"/>
      <c r="H203" s="44"/>
      <c r="I203" s="43"/>
      <c r="J203" s="43"/>
      <c r="K203" s="15"/>
    </row>
    <row r="204" spans="1:12" s="30" customFormat="1" ht="33">
      <c r="A204" s="72" t="s">
        <v>7</v>
      </c>
      <c r="B204" s="72"/>
      <c r="C204" s="72"/>
      <c r="D204" s="72"/>
      <c r="E204" s="72"/>
      <c r="F204" s="72"/>
      <c r="G204" s="72"/>
      <c r="H204" s="72"/>
      <c r="I204" s="72"/>
      <c r="J204" s="72"/>
      <c r="K204" s="72"/>
    </row>
    <row r="205" spans="1:12" s="30" customFormat="1" ht="33">
      <c r="A205" s="72" t="s">
        <v>6</v>
      </c>
      <c r="B205" s="72"/>
      <c r="C205" s="72"/>
      <c r="D205" s="72"/>
      <c r="E205" s="72"/>
      <c r="F205" s="72"/>
      <c r="G205" s="72"/>
      <c r="H205" s="72"/>
      <c r="I205" s="72"/>
      <c r="J205" s="72"/>
      <c r="K205" s="72"/>
    </row>
    <row r="206" spans="1:12" s="30" customFormat="1" ht="33">
      <c r="A206" s="36"/>
      <c r="B206" s="36"/>
      <c r="C206" s="36"/>
      <c r="D206" s="36"/>
      <c r="E206" s="35"/>
      <c r="F206" s="35"/>
      <c r="G206" s="35"/>
      <c r="H206" s="35"/>
      <c r="I206" s="34"/>
      <c r="J206" s="34"/>
      <c r="K206" s="15"/>
    </row>
    <row r="207" spans="1:12" s="30" customFormat="1" ht="33">
      <c r="A207" s="36"/>
      <c r="B207" s="36"/>
      <c r="C207" s="36"/>
      <c r="D207" s="36"/>
      <c r="E207" s="35"/>
      <c r="F207" s="35"/>
      <c r="G207" s="35"/>
      <c r="H207" s="35"/>
      <c r="I207" s="34"/>
      <c r="J207" s="34"/>
      <c r="K207" s="15"/>
    </row>
    <row r="208" spans="1:12" s="30" customFormat="1" ht="33">
      <c r="A208" s="72" t="s">
        <v>5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</row>
    <row r="209" spans="1:11" s="30" customFormat="1">
      <c r="E209" s="29"/>
      <c r="F209" s="29"/>
      <c r="G209" s="29"/>
      <c r="H209" s="29"/>
      <c r="I209" s="39"/>
      <c r="J209" s="39"/>
      <c r="K209" s="9"/>
    </row>
    <row r="210" spans="1:11" s="30" customFormat="1" ht="33">
      <c r="B210" s="36"/>
      <c r="C210" s="36"/>
      <c r="D210" s="36"/>
      <c r="E210" s="35"/>
      <c r="F210" s="35"/>
      <c r="G210" s="35"/>
      <c r="H210" s="35"/>
      <c r="I210" s="34"/>
      <c r="J210" s="34"/>
      <c r="K210" s="15"/>
    </row>
    <row r="211" spans="1:11" s="30" customFormat="1" ht="33">
      <c r="A211" s="72" t="s">
        <v>4</v>
      </c>
      <c r="B211" s="72"/>
      <c r="C211" s="72"/>
      <c r="D211" s="72"/>
      <c r="E211" s="72"/>
      <c r="F211" s="72"/>
      <c r="G211" s="72"/>
      <c r="H211" s="72"/>
      <c r="I211" s="72"/>
      <c r="J211" s="72"/>
      <c r="K211" s="72"/>
    </row>
    <row r="212" spans="1:11" s="30" customFormat="1" ht="33">
      <c r="A212" s="72" t="s">
        <v>3</v>
      </c>
      <c r="B212" s="72"/>
      <c r="C212" s="72"/>
      <c r="D212" s="72"/>
      <c r="E212" s="72"/>
      <c r="F212" s="72"/>
      <c r="G212" s="72"/>
      <c r="H212" s="72"/>
      <c r="I212" s="72"/>
      <c r="J212" s="72"/>
      <c r="K212" s="72"/>
    </row>
    <row r="213" spans="1:11" s="30" customFormat="1" ht="33">
      <c r="B213" s="36"/>
      <c r="C213" s="36"/>
      <c r="D213" s="36"/>
      <c r="E213" s="35"/>
      <c r="F213" s="35"/>
      <c r="G213" s="35"/>
      <c r="H213" s="35"/>
      <c r="I213" s="34"/>
      <c r="J213" s="34"/>
      <c r="K213" s="15"/>
    </row>
    <row r="214" spans="1:11" s="30" customFormat="1" ht="33">
      <c r="B214" s="36"/>
      <c r="C214" s="36"/>
      <c r="D214" s="36"/>
      <c r="E214" s="35"/>
      <c r="F214" s="35"/>
      <c r="G214" s="35"/>
      <c r="H214" s="35"/>
      <c r="I214" s="34"/>
      <c r="J214" s="34"/>
      <c r="K214" s="15"/>
    </row>
    <row r="215" spans="1:11" s="30" customFormat="1" ht="33">
      <c r="A215" s="42" t="s">
        <v>2</v>
      </c>
      <c r="B215" s="42"/>
      <c r="C215" s="42"/>
      <c r="D215" s="42"/>
      <c r="E215" s="41"/>
      <c r="F215" s="41"/>
      <c r="G215" s="41"/>
      <c r="H215" s="41"/>
      <c r="I215" s="40"/>
      <c r="J215" s="40"/>
      <c r="K215" s="38"/>
    </row>
    <row r="216" spans="1:11" s="30" customFormat="1" ht="33">
      <c r="A216" s="42" t="s">
        <v>1</v>
      </c>
      <c r="B216" s="42"/>
      <c r="C216" s="42"/>
      <c r="D216" s="42"/>
      <c r="E216" s="41"/>
      <c r="F216" s="41"/>
      <c r="G216" s="41"/>
      <c r="H216" s="41"/>
      <c r="I216" s="40"/>
      <c r="J216" s="40"/>
      <c r="K216" s="38"/>
    </row>
    <row r="217" spans="1:11" s="30" customFormat="1" ht="33">
      <c r="A217" s="42" t="s">
        <v>0</v>
      </c>
      <c r="B217" s="42"/>
      <c r="C217" s="42"/>
      <c r="D217" s="42"/>
      <c r="E217" s="41"/>
      <c r="F217" s="41"/>
      <c r="G217" s="41"/>
      <c r="H217" s="41"/>
      <c r="I217" s="40"/>
      <c r="J217" s="40"/>
      <c r="K217" s="38"/>
    </row>
    <row r="218" spans="1:11" s="30" customFormat="1">
      <c r="A218" s="37"/>
      <c r="E218" s="29"/>
      <c r="F218" s="29"/>
      <c r="G218" s="29"/>
      <c r="H218" s="29"/>
      <c r="I218" s="39"/>
      <c r="J218" s="39"/>
      <c r="K218" s="9"/>
    </row>
    <row r="219" spans="1:11" s="30" customFormat="1" ht="33">
      <c r="A219" s="37"/>
      <c r="B219" s="36"/>
      <c r="C219" s="36"/>
      <c r="D219" s="36"/>
      <c r="E219" s="35"/>
      <c r="F219" s="35"/>
      <c r="G219" s="35"/>
      <c r="H219" s="35"/>
      <c r="I219" s="34"/>
      <c r="J219" s="34"/>
      <c r="K219" s="15"/>
    </row>
    <row r="220" spans="1:11" s="30" customFormat="1" ht="33">
      <c r="A220" s="37"/>
      <c r="B220" s="36"/>
      <c r="C220" s="36"/>
      <c r="D220" s="36"/>
      <c r="E220" s="35"/>
      <c r="F220" s="35"/>
      <c r="G220" s="35"/>
      <c r="H220" s="35"/>
      <c r="I220" s="34"/>
      <c r="J220" s="34"/>
      <c r="K220" s="15"/>
    </row>
    <row r="221" spans="1:11" s="30" customFormat="1" ht="33">
      <c r="A221" s="37"/>
      <c r="B221" s="36"/>
      <c r="C221" s="36"/>
      <c r="D221" s="36"/>
      <c r="E221" s="35"/>
      <c r="F221" s="35"/>
      <c r="G221" s="35"/>
      <c r="H221" s="35"/>
      <c r="I221" s="34"/>
      <c r="J221" s="34"/>
      <c r="K221" s="15"/>
    </row>
    <row r="222" spans="1:11" s="30" customFormat="1" ht="33">
      <c r="A222" s="37"/>
      <c r="B222" s="36"/>
      <c r="C222" s="36"/>
      <c r="D222" s="36"/>
      <c r="E222" s="35"/>
      <c r="F222" s="35"/>
      <c r="G222" s="35"/>
      <c r="H222" s="35"/>
      <c r="I222" s="34"/>
      <c r="J222" s="34"/>
      <c r="K222" s="15"/>
    </row>
    <row r="223" spans="1:11" s="30" customFormat="1" ht="19.5" customHeight="1">
      <c r="A223" s="37"/>
      <c r="B223" s="36"/>
      <c r="C223" s="36"/>
      <c r="D223" s="36"/>
      <c r="E223" s="35"/>
      <c r="F223" s="35"/>
      <c r="G223" s="35"/>
      <c r="H223" s="35"/>
      <c r="I223" s="34"/>
      <c r="J223" s="34"/>
      <c r="K223" s="15"/>
    </row>
    <row r="224" spans="1:11" s="30" customFormat="1" ht="19.5" customHeight="1">
      <c r="A224" s="37"/>
      <c r="B224" s="36"/>
      <c r="C224" s="36"/>
      <c r="D224" s="36"/>
      <c r="E224" s="35"/>
      <c r="F224" s="35"/>
      <c r="G224" s="35"/>
      <c r="H224" s="35"/>
      <c r="I224" s="34"/>
      <c r="J224" s="34"/>
      <c r="K224" s="38"/>
    </row>
    <row r="225" spans="1:11" s="24" customFormat="1" ht="33">
      <c r="A225" s="37"/>
      <c r="B225" s="36"/>
      <c r="C225" s="36"/>
      <c r="D225" s="36"/>
      <c r="E225" s="35"/>
      <c r="F225" s="35"/>
      <c r="G225" s="35"/>
      <c r="H225" s="35"/>
      <c r="I225" s="34"/>
      <c r="J225" s="34"/>
      <c r="K225" s="15"/>
    </row>
    <row r="226" spans="1:11" s="24" customFormat="1" ht="33">
      <c r="A226" s="37"/>
      <c r="B226" s="36"/>
      <c r="C226" s="36"/>
      <c r="D226" s="36"/>
      <c r="E226" s="35"/>
      <c r="F226" s="35"/>
      <c r="G226" s="35"/>
      <c r="H226" s="35"/>
      <c r="I226" s="34"/>
      <c r="J226" s="34"/>
      <c r="K226" s="15"/>
    </row>
    <row r="227" spans="1:11" s="24" customFormat="1" ht="33">
      <c r="A227" s="37"/>
      <c r="B227" s="36"/>
      <c r="C227" s="36"/>
      <c r="D227" s="36"/>
      <c r="E227" s="35"/>
      <c r="F227" s="35"/>
      <c r="G227" s="35"/>
      <c r="H227" s="35"/>
      <c r="I227" s="34"/>
      <c r="J227" s="34"/>
      <c r="K227" s="15"/>
    </row>
    <row r="228" spans="1:11" s="24" customFormat="1">
      <c r="I228" s="22"/>
      <c r="J228" s="22"/>
    </row>
    <row r="229" spans="1:11" s="24" customFormat="1">
      <c r="I229" s="22"/>
      <c r="J229" s="22"/>
    </row>
    <row r="230" spans="1:11" s="24" customFormat="1">
      <c r="I230" s="22"/>
      <c r="J230" s="22"/>
    </row>
    <row r="231" spans="1:11" s="24" customFormat="1">
      <c r="I231" s="22"/>
      <c r="J231" s="22"/>
    </row>
    <row r="232" spans="1:11" s="24" customFormat="1">
      <c r="I232" s="22"/>
      <c r="J232" s="22"/>
    </row>
    <row r="233" spans="1:11" s="24" customFormat="1">
      <c r="I233" s="22"/>
      <c r="J233" s="22"/>
    </row>
    <row r="234" spans="1:11" s="24" customFormat="1">
      <c r="I234" s="22"/>
      <c r="J234" s="22"/>
    </row>
    <row r="235" spans="1:11" s="24" customFormat="1">
      <c r="I235" s="22"/>
      <c r="J235" s="22"/>
    </row>
    <row r="236" spans="1:11" s="24" customFormat="1">
      <c r="I236" s="22"/>
      <c r="J236" s="22"/>
    </row>
    <row r="237" spans="1:11" s="24" customFormat="1">
      <c r="I237" s="22"/>
      <c r="J237" s="22"/>
    </row>
    <row r="238" spans="1:11" s="24" customFormat="1">
      <c r="I238" s="22"/>
      <c r="J238" s="22"/>
    </row>
    <row r="239" spans="1:11" s="24" customFormat="1">
      <c r="I239" s="22"/>
      <c r="J239" s="22"/>
    </row>
    <row r="240" spans="1:11" s="24" customFormat="1">
      <c r="I240" s="22"/>
      <c r="J240" s="22"/>
    </row>
    <row r="241" spans="9:10" s="24" customFormat="1">
      <c r="I241" s="22"/>
      <c r="J241" s="22"/>
    </row>
    <row r="242" spans="9:10" s="24" customFormat="1">
      <c r="I242" s="22"/>
      <c r="J242" s="22"/>
    </row>
    <row r="243" spans="9:10" s="24" customFormat="1">
      <c r="I243" s="22"/>
      <c r="J243" s="22"/>
    </row>
    <row r="244" spans="9:10" s="24" customFormat="1">
      <c r="I244" s="22"/>
      <c r="J244" s="22"/>
    </row>
    <row r="245" spans="9:10" s="24" customFormat="1">
      <c r="I245" s="22"/>
      <c r="J245" s="22"/>
    </row>
    <row r="246" spans="9:10" s="24" customFormat="1">
      <c r="I246" s="22"/>
      <c r="J246" s="22"/>
    </row>
    <row r="247" spans="9:10" s="24" customFormat="1">
      <c r="I247" s="22"/>
      <c r="J247" s="22"/>
    </row>
    <row r="248" spans="9:10" s="24" customFormat="1">
      <c r="I248" s="22"/>
      <c r="J248" s="22"/>
    </row>
    <row r="249" spans="9:10" s="24" customFormat="1">
      <c r="I249" s="22"/>
      <c r="J249" s="22"/>
    </row>
    <row r="250" spans="9:10" s="24" customFormat="1">
      <c r="I250" s="22"/>
      <c r="J250" s="22"/>
    </row>
    <row r="251" spans="9:10" s="24" customFormat="1">
      <c r="I251" s="22"/>
      <c r="J251" s="22"/>
    </row>
    <row r="252" spans="9:10" s="24" customFormat="1">
      <c r="I252" s="22"/>
      <c r="J252" s="22"/>
    </row>
    <row r="253" spans="9:10" s="24" customFormat="1">
      <c r="I253" s="22"/>
      <c r="J253" s="22"/>
    </row>
    <row r="254" spans="9:10" s="24" customFormat="1">
      <c r="I254" s="22"/>
      <c r="J254" s="22"/>
    </row>
    <row r="255" spans="9:10" s="24" customFormat="1">
      <c r="I255" s="22"/>
      <c r="J255" s="22"/>
    </row>
    <row r="256" spans="9:10" s="24" customFormat="1">
      <c r="I256" s="22"/>
      <c r="J256" s="22"/>
    </row>
    <row r="257" spans="9:10" s="24" customFormat="1">
      <c r="I257" s="22"/>
      <c r="J257" s="22"/>
    </row>
    <row r="258" spans="9:10" s="24" customFormat="1">
      <c r="I258" s="22"/>
      <c r="J258" s="22"/>
    </row>
    <row r="259" spans="9:10" s="24" customFormat="1">
      <c r="I259" s="22"/>
      <c r="J259" s="22"/>
    </row>
    <row r="260" spans="9:10" s="24" customFormat="1">
      <c r="I260" s="22"/>
      <c r="J260" s="22"/>
    </row>
    <row r="261" spans="9:10" s="24" customFormat="1">
      <c r="I261" s="22"/>
      <c r="J261" s="22"/>
    </row>
    <row r="262" spans="9:10" s="24" customFormat="1">
      <c r="I262" s="22"/>
      <c r="J262" s="22"/>
    </row>
    <row r="263" spans="9:10" s="24" customFormat="1">
      <c r="I263" s="22"/>
      <c r="J263" s="22"/>
    </row>
    <row r="264" spans="9:10" s="24" customFormat="1">
      <c r="I264" s="22"/>
      <c r="J264" s="22"/>
    </row>
    <row r="265" spans="9:10" s="24" customFormat="1">
      <c r="I265" s="22"/>
      <c r="J265" s="22"/>
    </row>
    <row r="266" spans="9:10" s="24" customFormat="1">
      <c r="I266" s="22"/>
      <c r="J266" s="22"/>
    </row>
    <row r="267" spans="9:10" s="24" customFormat="1">
      <c r="I267" s="22"/>
      <c r="J267" s="22"/>
    </row>
    <row r="268" spans="9:10" s="24" customFormat="1">
      <c r="I268" s="22"/>
      <c r="J268" s="22"/>
    </row>
    <row r="269" spans="9:10" s="24" customFormat="1">
      <c r="I269" s="22"/>
      <c r="J269" s="22"/>
    </row>
    <row r="270" spans="9:10" s="24" customFormat="1">
      <c r="I270" s="22"/>
      <c r="J270" s="22"/>
    </row>
    <row r="271" spans="9:10" s="24" customFormat="1">
      <c r="I271" s="22"/>
      <c r="J271" s="22"/>
    </row>
    <row r="272" spans="9:10" s="24" customFormat="1">
      <c r="I272" s="22"/>
      <c r="J272" s="22"/>
    </row>
    <row r="273" spans="9:10" s="24" customFormat="1">
      <c r="I273" s="22"/>
      <c r="J273" s="22"/>
    </row>
    <row r="274" spans="9:10" s="24" customFormat="1">
      <c r="I274" s="22"/>
      <c r="J274" s="22"/>
    </row>
    <row r="275" spans="9:10" s="33" customFormat="1">
      <c r="I275" s="27"/>
      <c r="J275" s="27"/>
    </row>
    <row r="276" spans="9:10" s="33" customFormat="1">
      <c r="I276" s="27"/>
      <c r="J276" s="27"/>
    </row>
    <row r="277" spans="9:10" s="33" customFormat="1">
      <c r="I277" s="27"/>
      <c r="J277" s="27"/>
    </row>
    <row r="278" spans="9:10" s="33" customFormat="1">
      <c r="I278" s="27"/>
      <c r="J278" s="27"/>
    </row>
    <row r="279" spans="9:10" s="33" customFormat="1">
      <c r="I279" s="27"/>
      <c r="J279" s="27"/>
    </row>
    <row r="280" spans="9:10" s="33" customFormat="1">
      <c r="I280" s="27"/>
      <c r="J280" s="27"/>
    </row>
    <row r="281" spans="9:10" s="33" customFormat="1">
      <c r="I281" s="27"/>
      <c r="J281" s="27"/>
    </row>
    <row r="282" spans="9:10" s="33" customFormat="1">
      <c r="I282" s="27"/>
      <c r="J282" s="27"/>
    </row>
    <row r="283" spans="9:10" s="24" customFormat="1">
      <c r="I283" s="22"/>
      <c r="J283" s="22"/>
    </row>
    <row r="284" spans="9:10" s="33" customFormat="1">
      <c r="I284" s="27"/>
      <c r="J284" s="27"/>
    </row>
    <row r="285" spans="9:10" s="24" customFormat="1">
      <c r="I285" s="22"/>
      <c r="J285" s="22"/>
    </row>
    <row r="286" spans="9:10" s="24" customFormat="1">
      <c r="I286" s="22"/>
      <c r="J286" s="22"/>
    </row>
    <row r="287" spans="9:10" s="24" customFormat="1">
      <c r="I287" s="22"/>
      <c r="J287" s="22"/>
    </row>
    <row r="288" spans="9:10" s="24" customFormat="1">
      <c r="I288" s="22"/>
      <c r="J288" s="22"/>
    </row>
    <row r="289" spans="5:11" s="33" customFormat="1">
      <c r="I289" s="27"/>
      <c r="J289" s="27"/>
    </row>
    <row r="290" spans="5:11" s="24" customFormat="1">
      <c r="I290" s="22"/>
      <c r="J290" s="22"/>
    </row>
    <row r="291" spans="5:11" s="33" customFormat="1">
      <c r="I291" s="27"/>
      <c r="J291" s="27"/>
    </row>
    <row r="292" spans="5:11" s="33" customFormat="1">
      <c r="I292" s="27"/>
      <c r="J292" s="27"/>
    </row>
    <row r="293" spans="5:11" s="33" customFormat="1">
      <c r="I293" s="27"/>
      <c r="J293" s="27"/>
    </row>
    <row r="294" spans="5:11" s="33" customFormat="1">
      <c r="I294" s="27"/>
      <c r="J294" s="27"/>
    </row>
    <row r="295" spans="5:11" s="24" customFormat="1">
      <c r="I295" s="22"/>
      <c r="J295" s="22"/>
    </row>
    <row r="296" spans="5:11" s="24" customFormat="1">
      <c r="I296" s="22"/>
      <c r="J296" s="22"/>
    </row>
    <row r="297" spans="5:11" s="24" customFormat="1">
      <c r="I297" s="22"/>
      <c r="J297" s="22"/>
    </row>
    <row r="298" spans="5:11" s="24" customFormat="1">
      <c r="I298" s="22"/>
      <c r="J298" s="22"/>
    </row>
    <row r="299" spans="5:11" s="24" customFormat="1" ht="9" customHeight="1">
      <c r="I299" s="22"/>
      <c r="J299" s="22"/>
    </row>
    <row r="300" spans="5:11" s="24" customFormat="1">
      <c r="I300" s="22"/>
      <c r="J300" s="22"/>
    </row>
    <row r="301" spans="5:11" s="24" customFormat="1">
      <c r="I301" s="22"/>
      <c r="J301" s="22"/>
    </row>
    <row r="302" spans="5:11" s="24" customFormat="1">
      <c r="I302" s="22"/>
      <c r="J302" s="22"/>
    </row>
    <row r="303" spans="5:11" s="24" customFormat="1">
      <c r="E303" s="23"/>
      <c r="F303" s="23"/>
      <c r="G303" s="23"/>
      <c r="H303" s="23"/>
      <c r="I303" s="32"/>
      <c r="J303" s="32"/>
      <c r="K303" s="2"/>
    </row>
    <row r="304" spans="5:11" s="24" customFormat="1">
      <c r="E304" s="23"/>
      <c r="F304" s="23"/>
      <c r="G304" s="23"/>
      <c r="H304" s="23"/>
      <c r="I304" s="27"/>
      <c r="J304" s="27"/>
      <c r="K304" s="2"/>
    </row>
    <row r="305" spans="1:11">
      <c r="A305" s="24"/>
      <c r="B305" s="24"/>
      <c r="C305" s="24"/>
      <c r="D305" s="24"/>
      <c r="E305" s="23"/>
      <c r="F305" s="23"/>
      <c r="G305" s="23"/>
      <c r="H305" s="23"/>
      <c r="I305" s="27"/>
      <c r="J305" s="27"/>
    </row>
    <row r="316" spans="1:11" s="24" customFormat="1">
      <c r="A316" s="1"/>
      <c r="B316" s="1"/>
      <c r="C316" s="1"/>
      <c r="D316" s="1"/>
      <c r="E316" s="4"/>
      <c r="F316" s="4"/>
      <c r="G316" s="4"/>
      <c r="H316" s="4"/>
      <c r="I316" s="3"/>
      <c r="J316" s="3"/>
      <c r="K316" s="2"/>
    </row>
    <row r="317" spans="1:11" s="24" customFormat="1" ht="14.25" customHeight="1">
      <c r="B317" s="31"/>
      <c r="E317" s="23"/>
      <c r="F317" s="23"/>
      <c r="G317" s="23"/>
      <c r="H317" s="23"/>
      <c r="I317" s="27"/>
      <c r="J317" s="27"/>
      <c r="K317" s="2"/>
    </row>
    <row r="318" spans="1:11" s="24" customFormat="1">
      <c r="E318" s="23"/>
      <c r="F318" s="23"/>
      <c r="G318" s="23"/>
      <c r="H318" s="23"/>
      <c r="I318" s="27"/>
      <c r="J318" s="27"/>
      <c r="K318" s="2"/>
    </row>
    <row r="319" spans="1:11" s="24" customFormat="1">
      <c r="B319" s="30"/>
      <c r="E319" s="23"/>
      <c r="F319" s="23"/>
      <c r="G319" s="23"/>
      <c r="H319" s="29"/>
      <c r="I319" s="28"/>
      <c r="J319" s="28"/>
      <c r="K319" s="9"/>
    </row>
    <row r="320" spans="1:11" s="24" customFormat="1">
      <c r="C320" s="25"/>
      <c r="E320" s="23"/>
      <c r="F320" s="23"/>
      <c r="G320" s="23"/>
      <c r="H320" s="23"/>
      <c r="I320" s="27"/>
      <c r="J320" s="27"/>
      <c r="K320" s="2"/>
    </row>
    <row r="321" spans="3:11" s="24" customFormat="1">
      <c r="E321" s="23"/>
      <c r="F321" s="23"/>
      <c r="G321" s="23"/>
      <c r="H321" s="23"/>
      <c r="I321" s="27"/>
      <c r="J321" s="27"/>
      <c r="K321" s="2"/>
    </row>
    <row r="322" spans="3:11" s="24" customFormat="1">
      <c r="E322" s="23"/>
      <c r="F322" s="23"/>
      <c r="G322" s="23"/>
      <c r="H322" s="23"/>
      <c r="I322" s="27"/>
      <c r="J322" s="27"/>
      <c r="K322" s="2"/>
    </row>
    <row r="323" spans="3:11" s="24" customFormat="1">
      <c r="C323" s="25"/>
      <c r="E323" s="23"/>
      <c r="F323" s="23"/>
      <c r="G323" s="23"/>
      <c r="H323" s="23"/>
      <c r="I323" s="26"/>
      <c r="J323" s="26"/>
      <c r="K323" s="2"/>
    </row>
    <row r="324" spans="3:11" s="24" customFormat="1">
      <c r="C324" s="25"/>
      <c r="E324" s="23"/>
      <c r="F324" s="23"/>
      <c r="G324" s="23"/>
      <c r="H324" s="23"/>
      <c r="I324" s="22"/>
      <c r="J324" s="22"/>
      <c r="K324" s="2"/>
    </row>
    <row r="325" spans="3:11" s="24" customFormat="1">
      <c r="C325" s="25"/>
      <c r="E325" s="23"/>
      <c r="F325" s="23"/>
      <c r="G325" s="23"/>
      <c r="H325" s="23"/>
      <c r="I325" s="22"/>
      <c r="J325" s="22"/>
      <c r="K325" s="2"/>
    </row>
    <row r="326" spans="3:11" s="24" customFormat="1">
      <c r="C326" s="25"/>
      <c r="E326" s="23"/>
      <c r="F326" s="23"/>
      <c r="G326" s="23"/>
      <c r="H326" s="23"/>
      <c r="I326" s="22"/>
      <c r="J326" s="22"/>
      <c r="K326" s="2"/>
    </row>
    <row r="327" spans="3:11" s="24" customFormat="1">
      <c r="C327" s="25"/>
      <c r="E327" s="23"/>
      <c r="F327" s="23"/>
      <c r="G327" s="23"/>
      <c r="H327" s="23"/>
      <c r="I327" s="22"/>
      <c r="J327" s="22"/>
      <c r="K327" s="2"/>
    </row>
    <row r="328" spans="3:11" s="24" customFormat="1">
      <c r="E328" s="23"/>
      <c r="F328" s="23"/>
      <c r="G328" s="23"/>
      <c r="H328" s="23"/>
      <c r="I328" s="22"/>
      <c r="J328" s="22"/>
      <c r="K328" s="2"/>
    </row>
    <row r="329" spans="3:11" s="24" customFormat="1">
      <c r="E329" s="23"/>
      <c r="F329" s="23"/>
      <c r="G329" s="23"/>
      <c r="H329" s="23"/>
      <c r="I329" s="22"/>
      <c r="J329" s="22"/>
      <c r="K329" s="2"/>
    </row>
    <row r="330" spans="3:11" s="24" customFormat="1">
      <c r="E330" s="23"/>
      <c r="F330" s="23"/>
      <c r="G330" s="23"/>
      <c r="H330" s="23"/>
      <c r="I330" s="22"/>
      <c r="J330" s="22"/>
      <c r="K330" s="2"/>
    </row>
    <row r="331" spans="3:11" s="24" customFormat="1">
      <c r="E331" s="23"/>
      <c r="F331" s="23"/>
      <c r="G331" s="23"/>
      <c r="H331" s="23"/>
      <c r="I331" s="22"/>
      <c r="J331" s="22"/>
      <c r="K331" s="2"/>
    </row>
    <row r="332" spans="3:11" s="24" customFormat="1">
      <c r="E332" s="23"/>
      <c r="F332" s="23"/>
      <c r="G332" s="23"/>
      <c r="H332" s="23"/>
      <c r="I332" s="22"/>
      <c r="J332" s="22"/>
      <c r="K332" s="2"/>
    </row>
    <row r="333" spans="3:11" s="24" customFormat="1">
      <c r="E333" s="23"/>
      <c r="F333" s="23"/>
      <c r="G333" s="23"/>
      <c r="H333" s="23"/>
      <c r="I333" s="22"/>
      <c r="J333" s="22"/>
      <c r="K333" s="2"/>
    </row>
    <row r="334" spans="3:11" s="24" customFormat="1">
      <c r="E334" s="23"/>
      <c r="F334" s="23"/>
      <c r="G334" s="23"/>
      <c r="H334" s="23"/>
      <c r="I334" s="22"/>
      <c r="J334" s="22"/>
      <c r="K334" s="2"/>
    </row>
    <row r="335" spans="3:11" s="24" customFormat="1">
      <c r="E335" s="23"/>
      <c r="F335" s="23"/>
      <c r="G335" s="23"/>
      <c r="H335" s="23"/>
      <c r="I335" s="22"/>
      <c r="J335" s="22"/>
      <c r="K335" s="2"/>
    </row>
    <row r="336" spans="3:11" s="24" customFormat="1">
      <c r="E336" s="23"/>
      <c r="F336" s="23"/>
      <c r="G336" s="23"/>
      <c r="H336" s="23"/>
      <c r="I336" s="22"/>
      <c r="J336" s="22"/>
      <c r="K336" s="2"/>
    </row>
    <row r="337" spans="5:11" s="24" customFormat="1">
      <c r="E337" s="23"/>
      <c r="F337" s="23"/>
      <c r="G337" s="23"/>
      <c r="H337" s="23"/>
      <c r="I337" s="22"/>
      <c r="J337" s="22"/>
      <c r="K337" s="2"/>
    </row>
    <row r="338" spans="5:11" s="24" customFormat="1">
      <c r="E338" s="23"/>
      <c r="F338" s="23"/>
      <c r="G338" s="23"/>
      <c r="H338" s="23"/>
      <c r="I338" s="22"/>
      <c r="J338" s="22"/>
      <c r="K338" s="2"/>
    </row>
    <row r="339" spans="5:11" s="24" customFormat="1">
      <c r="E339" s="23"/>
      <c r="F339" s="23"/>
      <c r="G339" s="23"/>
      <c r="H339" s="23"/>
      <c r="I339" s="22"/>
      <c r="J339" s="22"/>
      <c r="K339" s="2"/>
    </row>
    <row r="340" spans="5:11" s="24" customFormat="1">
      <c r="E340" s="23"/>
      <c r="F340" s="23"/>
      <c r="G340" s="23"/>
      <c r="H340" s="23"/>
      <c r="I340" s="22"/>
      <c r="J340" s="22"/>
      <c r="K340" s="2"/>
    </row>
    <row r="341" spans="5:11" s="24" customFormat="1">
      <c r="E341" s="23"/>
      <c r="F341" s="23"/>
      <c r="G341" s="23"/>
      <c r="H341" s="23"/>
      <c r="I341" s="22"/>
      <c r="J341" s="22"/>
      <c r="K341" s="2"/>
    </row>
    <row r="342" spans="5:11" s="24" customFormat="1">
      <c r="E342" s="23"/>
      <c r="F342" s="23"/>
      <c r="G342" s="23"/>
      <c r="H342" s="23"/>
      <c r="I342" s="22"/>
      <c r="J342" s="22"/>
      <c r="K342" s="2"/>
    </row>
    <row r="343" spans="5:11" s="24" customFormat="1">
      <c r="E343" s="23"/>
      <c r="F343" s="23"/>
      <c r="G343" s="23"/>
      <c r="H343" s="23"/>
      <c r="I343" s="22"/>
      <c r="J343" s="22"/>
      <c r="K343" s="2"/>
    </row>
    <row r="344" spans="5:11" s="24" customFormat="1">
      <c r="E344" s="23"/>
      <c r="F344" s="23"/>
      <c r="G344" s="23"/>
      <c r="H344" s="23"/>
      <c r="I344" s="22"/>
      <c r="J344" s="22"/>
      <c r="K344" s="2"/>
    </row>
    <row r="345" spans="5:11" s="24" customFormat="1">
      <c r="E345" s="23"/>
      <c r="F345" s="23"/>
      <c r="G345" s="23"/>
      <c r="H345" s="23"/>
      <c r="I345" s="22"/>
      <c r="J345" s="22"/>
      <c r="K345" s="2"/>
    </row>
    <row r="346" spans="5:11" s="24" customFormat="1">
      <c r="E346" s="23"/>
      <c r="F346" s="23"/>
      <c r="G346" s="23"/>
      <c r="H346" s="23"/>
      <c r="I346" s="22"/>
      <c r="J346" s="22"/>
      <c r="K346" s="2"/>
    </row>
    <row r="347" spans="5:11" s="24" customFormat="1">
      <c r="E347" s="23"/>
      <c r="F347" s="23"/>
      <c r="G347" s="23"/>
      <c r="H347" s="23"/>
      <c r="I347" s="22"/>
      <c r="J347" s="22"/>
      <c r="K347" s="2"/>
    </row>
    <row r="348" spans="5:11" s="24" customFormat="1">
      <c r="E348" s="23"/>
      <c r="F348" s="23"/>
      <c r="G348" s="23"/>
      <c r="H348" s="23"/>
      <c r="I348" s="22"/>
      <c r="J348" s="22"/>
      <c r="K348" s="2"/>
    </row>
    <row r="349" spans="5:11" s="24" customFormat="1">
      <c r="E349" s="23"/>
      <c r="F349" s="23"/>
      <c r="G349" s="23"/>
      <c r="H349" s="23"/>
      <c r="I349" s="22"/>
      <c r="J349" s="22"/>
      <c r="K349" s="2"/>
    </row>
    <row r="350" spans="5:11" s="24" customFormat="1">
      <c r="E350" s="23"/>
      <c r="F350" s="23"/>
      <c r="G350" s="23"/>
      <c r="H350" s="23"/>
      <c r="I350" s="22"/>
      <c r="J350" s="22"/>
      <c r="K350" s="2"/>
    </row>
    <row r="351" spans="5:11" s="24" customFormat="1">
      <c r="E351" s="23"/>
      <c r="F351" s="23"/>
      <c r="G351" s="23"/>
      <c r="H351" s="23"/>
      <c r="I351" s="22"/>
      <c r="J351" s="22"/>
      <c r="K351" s="2"/>
    </row>
    <row r="352" spans="5:11" s="24" customFormat="1">
      <c r="E352" s="23"/>
      <c r="F352" s="23"/>
      <c r="G352" s="23"/>
      <c r="H352" s="23"/>
      <c r="I352" s="22"/>
      <c r="J352" s="22"/>
      <c r="K352" s="2"/>
    </row>
    <row r="353" spans="5:11" s="24" customFormat="1">
      <c r="E353" s="23"/>
      <c r="F353" s="23"/>
      <c r="G353" s="23"/>
      <c r="H353" s="23"/>
      <c r="I353" s="22"/>
      <c r="J353" s="22"/>
      <c r="K353" s="2"/>
    </row>
    <row r="354" spans="5:11" s="24" customFormat="1">
      <c r="E354" s="23"/>
      <c r="F354" s="23"/>
      <c r="G354" s="23"/>
      <c r="H354" s="23"/>
      <c r="I354" s="22"/>
      <c r="J354" s="22"/>
      <c r="K354" s="2"/>
    </row>
    <row r="355" spans="5:11" s="24" customFormat="1">
      <c r="E355" s="23"/>
      <c r="F355" s="23"/>
      <c r="G355" s="23"/>
      <c r="H355" s="23"/>
      <c r="I355" s="22"/>
      <c r="J355" s="22"/>
      <c r="K355" s="2"/>
    </row>
    <row r="356" spans="5:11" s="24" customFormat="1">
      <c r="E356" s="23"/>
      <c r="F356" s="23"/>
      <c r="G356" s="23"/>
      <c r="H356" s="23"/>
      <c r="I356" s="22"/>
      <c r="J356" s="22"/>
      <c r="K356" s="2"/>
    </row>
    <row r="357" spans="5:11" s="24" customFormat="1">
      <c r="E357" s="23"/>
      <c r="F357" s="23"/>
      <c r="G357" s="23"/>
      <c r="H357" s="23"/>
      <c r="I357" s="22"/>
      <c r="J357" s="22"/>
      <c r="K357" s="2"/>
    </row>
    <row r="358" spans="5:11" s="24" customFormat="1">
      <c r="E358" s="23"/>
      <c r="F358" s="23"/>
      <c r="G358" s="23"/>
      <c r="H358" s="23"/>
      <c r="I358" s="22"/>
      <c r="J358" s="22"/>
      <c r="K358" s="2"/>
    </row>
    <row r="359" spans="5:11" s="24" customFormat="1">
      <c r="E359" s="23"/>
      <c r="F359" s="23"/>
      <c r="G359" s="23"/>
      <c r="H359" s="23"/>
      <c r="I359" s="22"/>
      <c r="J359" s="22"/>
      <c r="K359" s="2"/>
    </row>
    <row r="360" spans="5:11" s="24" customFormat="1">
      <c r="E360" s="23"/>
      <c r="F360" s="23"/>
      <c r="G360" s="23"/>
      <c r="H360" s="23"/>
      <c r="I360" s="22"/>
      <c r="J360" s="22"/>
      <c r="K360" s="2"/>
    </row>
    <row r="361" spans="5:11" s="24" customFormat="1">
      <c r="E361" s="23"/>
      <c r="F361" s="23"/>
      <c r="G361" s="23"/>
      <c r="H361" s="23"/>
      <c r="I361" s="22"/>
      <c r="J361" s="22"/>
      <c r="K361" s="2"/>
    </row>
    <row r="362" spans="5:11" s="24" customFormat="1">
      <c r="E362" s="23"/>
      <c r="F362" s="23"/>
      <c r="G362" s="23"/>
      <c r="H362" s="23"/>
      <c r="I362" s="22"/>
      <c r="J362" s="22"/>
      <c r="K362" s="2"/>
    </row>
    <row r="363" spans="5:11" s="24" customFormat="1">
      <c r="E363" s="23"/>
      <c r="F363" s="23"/>
      <c r="G363" s="23"/>
      <c r="H363" s="23"/>
      <c r="I363" s="22"/>
      <c r="J363" s="22"/>
      <c r="K363" s="2"/>
    </row>
    <row r="364" spans="5:11" s="24" customFormat="1">
      <c r="E364" s="23"/>
      <c r="F364" s="23"/>
      <c r="G364" s="23"/>
      <c r="H364" s="23"/>
      <c r="I364" s="22"/>
      <c r="J364" s="22"/>
      <c r="K364" s="2"/>
    </row>
    <row r="365" spans="5:11" s="24" customFormat="1">
      <c r="E365" s="23"/>
      <c r="F365" s="23"/>
      <c r="G365" s="23"/>
      <c r="H365" s="23"/>
      <c r="I365" s="22"/>
      <c r="J365" s="22"/>
      <c r="K365" s="2"/>
    </row>
    <row r="366" spans="5:11" s="24" customFormat="1">
      <c r="E366" s="23"/>
      <c r="F366" s="23"/>
      <c r="G366" s="23"/>
      <c r="H366" s="23"/>
      <c r="I366" s="22"/>
      <c r="J366" s="22"/>
      <c r="K366" s="2"/>
    </row>
    <row r="367" spans="5:11" s="24" customFormat="1">
      <c r="E367" s="23"/>
      <c r="F367" s="23"/>
      <c r="G367" s="23"/>
      <c r="H367" s="23"/>
      <c r="I367" s="22"/>
      <c r="J367" s="22"/>
      <c r="K367" s="2"/>
    </row>
    <row r="368" spans="5:11" s="24" customFormat="1">
      <c r="E368" s="23"/>
      <c r="F368" s="23"/>
      <c r="G368" s="23"/>
      <c r="H368" s="23"/>
      <c r="I368" s="22"/>
      <c r="J368" s="22"/>
      <c r="K368" s="2"/>
    </row>
    <row r="369" spans="5:11" s="24" customFormat="1">
      <c r="E369" s="23"/>
      <c r="F369" s="23"/>
      <c r="G369" s="23"/>
      <c r="H369" s="23"/>
      <c r="I369" s="22"/>
      <c r="J369" s="22"/>
      <c r="K369" s="2"/>
    </row>
    <row r="370" spans="5:11" s="24" customFormat="1">
      <c r="E370" s="23"/>
      <c r="F370" s="23"/>
      <c r="G370" s="23"/>
      <c r="H370" s="23"/>
      <c r="I370" s="22"/>
      <c r="J370" s="22"/>
      <c r="K370" s="2"/>
    </row>
    <row r="371" spans="5:11" s="24" customFormat="1">
      <c r="E371" s="23"/>
      <c r="F371" s="23"/>
      <c r="G371" s="23"/>
      <c r="H371" s="23"/>
      <c r="I371" s="22"/>
      <c r="J371" s="22"/>
      <c r="K371" s="2"/>
    </row>
    <row r="372" spans="5:11" s="24" customFormat="1">
      <c r="E372" s="23"/>
      <c r="F372" s="23"/>
      <c r="G372" s="23"/>
      <c r="H372" s="23"/>
      <c r="I372" s="22"/>
      <c r="J372" s="22"/>
      <c r="K372" s="2"/>
    </row>
    <row r="373" spans="5:11" s="24" customFormat="1">
      <c r="E373" s="23"/>
      <c r="F373" s="23"/>
      <c r="G373" s="23"/>
      <c r="H373" s="23"/>
      <c r="I373" s="22"/>
      <c r="J373" s="22"/>
      <c r="K373" s="2"/>
    </row>
    <row r="374" spans="5:11" s="24" customFormat="1">
      <c r="E374" s="23"/>
      <c r="F374" s="23"/>
      <c r="G374" s="23"/>
      <c r="H374" s="23"/>
      <c r="I374" s="22"/>
      <c r="J374" s="22"/>
      <c r="K374" s="2"/>
    </row>
    <row r="375" spans="5:11" s="24" customFormat="1">
      <c r="E375" s="23"/>
      <c r="F375" s="23"/>
      <c r="G375" s="23"/>
      <c r="H375" s="23"/>
      <c r="I375" s="22"/>
      <c r="J375" s="22"/>
      <c r="K375" s="2"/>
    </row>
    <row r="376" spans="5:11" s="24" customFormat="1">
      <c r="E376" s="23"/>
      <c r="F376" s="23"/>
      <c r="G376" s="23"/>
      <c r="H376" s="23"/>
      <c r="I376" s="22"/>
      <c r="J376" s="22"/>
      <c r="K376" s="2"/>
    </row>
    <row r="377" spans="5:11" s="24" customFormat="1">
      <c r="E377" s="23"/>
      <c r="F377" s="23"/>
      <c r="G377" s="23"/>
      <c r="H377" s="23"/>
      <c r="I377" s="22"/>
      <c r="J377" s="22"/>
      <c r="K377" s="2"/>
    </row>
    <row r="378" spans="5:11" s="24" customFormat="1">
      <c r="E378" s="23"/>
      <c r="F378" s="23"/>
      <c r="G378" s="23"/>
      <c r="H378" s="23"/>
      <c r="I378" s="22"/>
      <c r="J378" s="22"/>
      <c r="K378" s="2"/>
    </row>
    <row r="379" spans="5:11" s="24" customFormat="1">
      <c r="E379" s="23"/>
      <c r="F379" s="23"/>
      <c r="G379" s="23"/>
      <c r="H379" s="23"/>
      <c r="I379" s="22"/>
      <c r="J379" s="22"/>
      <c r="K379" s="2"/>
    </row>
    <row r="380" spans="5:11" s="24" customFormat="1">
      <c r="E380" s="23"/>
      <c r="F380" s="23"/>
      <c r="G380" s="23"/>
      <c r="H380" s="23"/>
      <c r="I380" s="22"/>
      <c r="J380" s="22"/>
      <c r="K380" s="2"/>
    </row>
    <row r="381" spans="5:11" s="24" customFormat="1">
      <c r="E381" s="23"/>
      <c r="F381" s="23"/>
      <c r="G381" s="23"/>
      <c r="H381" s="23"/>
      <c r="I381" s="22"/>
      <c r="J381" s="22"/>
      <c r="K381" s="2"/>
    </row>
    <row r="382" spans="5:11" s="24" customFormat="1">
      <c r="E382" s="23"/>
      <c r="F382" s="23"/>
      <c r="G382" s="23"/>
      <c r="H382" s="23"/>
      <c r="I382" s="22"/>
      <c r="J382" s="22"/>
      <c r="K382" s="2"/>
    </row>
    <row r="383" spans="5:11" s="24" customFormat="1">
      <c r="E383" s="23"/>
      <c r="F383" s="23"/>
      <c r="G383" s="23"/>
      <c r="H383" s="23"/>
      <c r="I383" s="22"/>
      <c r="J383" s="22"/>
      <c r="K383" s="2"/>
    </row>
    <row r="384" spans="5:11" s="24" customFormat="1">
      <c r="E384" s="23"/>
      <c r="F384" s="23"/>
      <c r="G384" s="23"/>
      <c r="H384" s="23"/>
      <c r="I384" s="22"/>
      <c r="J384" s="22"/>
      <c r="K384" s="2"/>
    </row>
    <row r="385" spans="5:11" s="24" customFormat="1">
      <c r="E385" s="23"/>
      <c r="F385" s="23"/>
      <c r="G385" s="23"/>
      <c r="H385" s="23"/>
      <c r="I385" s="22"/>
      <c r="J385" s="22"/>
      <c r="K385" s="2"/>
    </row>
    <row r="386" spans="5:11" s="24" customFormat="1">
      <c r="E386" s="23"/>
      <c r="F386" s="23"/>
      <c r="G386" s="23"/>
      <c r="H386" s="23"/>
      <c r="I386" s="22"/>
      <c r="J386" s="22"/>
      <c r="K386" s="2"/>
    </row>
    <row r="387" spans="5:11" s="24" customFormat="1">
      <c r="E387" s="23"/>
      <c r="F387" s="23"/>
      <c r="G387" s="23"/>
      <c r="H387" s="23"/>
      <c r="I387" s="22"/>
      <c r="J387" s="22"/>
      <c r="K387" s="2"/>
    </row>
    <row r="388" spans="5:11" s="24" customFormat="1">
      <c r="E388" s="23"/>
      <c r="F388" s="23"/>
      <c r="G388" s="23"/>
      <c r="H388" s="23"/>
      <c r="I388" s="22"/>
      <c r="J388" s="22"/>
      <c r="K388" s="2"/>
    </row>
    <row r="389" spans="5:11" s="24" customFormat="1">
      <c r="E389" s="23"/>
      <c r="F389" s="23"/>
      <c r="G389" s="23"/>
      <c r="H389" s="23"/>
      <c r="I389" s="22"/>
      <c r="J389" s="22"/>
      <c r="K389" s="2"/>
    </row>
    <row r="390" spans="5:11" s="24" customFormat="1">
      <c r="E390" s="23"/>
      <c r="F390" s="23"/>
      <c r="G390" s="23"/>
      <c r="H390" s="23"/>
      <c r="I390" s="22"/>
      <c r="J390" s="22"/>
      <c r="K390" s="2"/>
    </row>
    <row r="391" spans="5:11" s="24" customFormat="1">
      <c r="E391" s="23"/>
      <c r="F391" s="23"/>
      <c r="G391" s="23"/>
      <c r="H391" s="23"/>
      <c r="I391" s="22"/>
      <c r="J391" s="22"/>
      <c r="K391" s="2"/>
    </row>
    <row r="392" spans="5:11" s="24" customFormat="1">
      <c r="E392" s="23"/>
      <c r="F392" s="23"/>
      <c r="G392" s="23"/>
      <c r="H392" s="23"/>
      <c r="I392" s="22"/>
      <c r="J392" s="22"/>
      <c r="K392" s="2"/>
    </row>
    <row r="393" spans="5:11" s="24" customFormat="1">
      <c r="E393" s="23"/>
      <c r="F393" s="23"/>
      <c r="G393" s="23"/>
      <c r="H393" s="23"/>
      <c r="I393" s="22"/>
      <c r="J393" s="22"/>
      <c r="K393" s="2"/>
    </row>
    <row r="394" spans="5:11" s="24" customFormat="1">
      <c r="E394" s="23"/>
      <c r="F394" s="23"/>
      <c r="G394" s="23"/>
      <c r="H394" s="23"/>
      <c r="I394" s="22"/>
      <c r="J394" s="22"/>
      <c r="K394" s="2"/>
    </row>
    <row r="395" spans="5:11" s="24" customFormat="1">
      <c r="E395" s="23"/>
      <c r="F395" s="23"/>
      <c r="G395" s="23"/>
      <c r="H395" s="23"/>
      <c r="I395" s="22"/>
      <c r="J395" s="22"/>
      <c r="K395" s="2"/>
    </row>
    <row r="396" spans="5:11" s="24" customFormat="1">
      <c r="E396" s="23"/>
      <c r="F396" s="23"/>
      <c r="G396" s="23"/>
      <c r="H396" s="23"/>
      <c r="I396" s="22"/>
      <c r="J396" s="22"/>
      <c r="K396" s="2"/>
    </row>
    <row r="397" spans="5:11" s="24" customFormat="1">
      <c r="E397" s="23"/>
      <c r="F397" s="23"/>
      <c r="G397" s="23"/>
      <c r="H397" s="23"/>
      <c r="I397" s="22"/>
      <c r="J397" s="22"/>
      <c r="K397" s="2"/>
    </row>
    <row r="398" spans="5:11" s="24" customFormat="1">
      <c r="E398" s="23"/>
      <c r="F398" s="23"/>
      <c r="G398" s="23"/>
      <c r="H398" s="23"/>
      <c r="I398" s="22"/>
      <c r="J398" s="22"/>
      <c r="K398" s="2"/>
    </row>
    <row r="399" spans="5:11" s="24" customFormat="1">
      <c r="E399" s="23"/>
      <c r="F399" s="23"/>
      <c r="G399" s="23"/>
      <c r="H399" s="23"/>
      <c r="I399" s="22"/>
      <c r="J399" s="22"/>
      <c r="K399" s="2"/>
    </row>
    <row r="400" spans="5:11" s="24" customFormat="1">
      <c r="E400" s="23"/>
      <c r="F400" s="23"/>
      <c r="G400" s="23"/>
      <c r="H400" s="23"/>
      <c r="I400" s="22"/>
      <c r="J400" s="22"/>
      <c r="K400" s="2"/>
    </row>
    <row r="401" spans="5:11" s="24" customFormat="1">
      <c r="E401" s="23"/>
      <c r="F401" s="23"/>
      <c r="G401" s="23"/>
      <c r="H401" s="23"/>
      <c r="I401" s="22"/>
      <c r="J401" s="22"/>
      <c r="K401" s="2"/>
    </row>
    <row r="402" spans="5:11" s="24" customFormat="1">
      <c r="E402" s="23"/>
      <c r="F402" s="23"/>
      <c r="G402" s="23"/>
      <c r="H402" s="23"/>
      <c r="I402" s="22"/>
      <c r="J402" s="22"/>
      <c r="K402" s="2"/>
    </row>
    <row r="403" spans="5:11" s="24" customFormat="1">
      <c r="E403" s="23"/>
      <c r="F403" s="23"/>
      <c r="G403" s="23"/>
      <c r="H403" s="23"/>
      <c r="I403" s="22"/>
      <c r="J403" s="22"/>
      <c r="K403" s="2"/>
    </row>
    <row r="404" spans="5:11" s="24" customFormat="1">
      <c r="E404" s="23"/>
      <c r="F404" s="23"/>
      <c r="G404" s="23"/>
      <c r="H404" s="23"/>
      <c r="I404" s="22"/>
      <c r="J404" s="22"/>
      <c r="K404" s="2"/>
    </row>
    <row r="405" spans="5:11" s="24" customFormat="1">
      <c r="E405" s="23"/>
      <c r="F405" s="23"/>
      <c r="G405" s="23"/>
      <c r="H405" s="23"/>
      <c r="I405" s="22"/>
      <c r="J405" s="22"/>
      <c r="K405" s="2"/>
    </row>
    <row r="406" spans="5:11" s="24" customFormat="1">
      <c r="E406" s="23"/>
      <c r="F406" s="23"/>
      <c r="G406" s="23"/>
      <c r="H406" s="23"/>
      <c r="I406" s="22"/>
      <c r="J406" s="22"/>
      <c r="K406" s="2"/>
    </row>
    <row r="407" spans="5:11" s="24" customFormat="1">
      <c r="E407" s="23"/>
      <c r="F407" s="23"/>
      <c r="G407" s="23"/>
      <c r="H407" s="23"/>
      <c r="I407" s="22"/>
      <c r="J407" s="22"/>
      <c r="K407" s="2"/>
    </row>
    <row r="408" spans="5:11" s="24" customFormat="1">
      <c r="E408" s="23"/>
      <c r="F408" s="23"/>
      <c r="G408" s="23"/>
      <c r="H408" s="23"/>
      <c r="I408" s="22"/>
      <c r="J408" s="22"/>
      <c r="K408" s="2"/>
    </row>
    <row r="409" spans="5:11" s="24" customFormat="1">
      <c r="E409" s="23"/>
      <c r="F409" s="23"/>
      <c r="G409" s="23"/>
      <c r="H409" s="23"/>
      <c r="I409" s="22"/>
      <c r="J409" s="22"/>
      <c r="K409" s="2"/>
    </row>
    <row r="410" spans="5:11" s="24" customFormat="1">
      <c r="E410" s="23"/>
      <c r="F410" s="23"/>
      <c r="G410" s="23"/>
      <c r="H410" s="23"/>
      <c r="I410" s="22"/>
      <c r="J410" s="22"/>
      <c r="K410" s="2"/>
    </row>
    <row r="411" spans="5:11" s="24" customFormat="1">
      <c r="E411" s="23"/>
      <c r="F411" s="23"/>
      <c r="G411" s="23"/>
      <c r="H411" s="23"/>
      <c r="I411" s="22"/>
      <c r="J411" s="22"/>
      <c r="K411" s="2"/>
    </row>
    <row r="412" spans="5:11" s="24" customFormat="1">
      <c r="E412" s="23"/>
      <c r="F412" s="23"/>
      <c r="G412" s="23"/>
      <c r="H412" s="23"/>
      <c r="I412" s="22"/>
      <c r="J412" s="22"/>
      <c r="K412" s="2"/>
    </row>
    <row r="413" spans="5:11" s="24" customFormat="1">
      <c r="E413" s="23"/>
      <c r="F413" s="23"/>
      <c r="G413" s="23"/>
      <c r="H413" s="23"/>
      <c r="I413" s="22"/>
      <c r="J413" s="22"/>
      <c r="K413" s="2"/>
    </row>
    <row r="414" spans="5:11" s="24" customFormat="1">
      <c r="E414" s="23"/>
      <c r="F414" s="23"/>
      <c r="G414" s="23"/>
      <c r="H414" s="23"/>
      <c r="I414" s="22"/>
      <c r="J414" s="22"/>
      <c r="K414" s="2"/>
    </row>
    <row r="415" spans="5:11" s="24" customFormat="1">
      <c r="E415" s="23"/>
      <c r="F415" s="23"/>
      <c r="G415" s="23"/>
      <c r="H415" s="23"/>
      <c r="I415" s="22"/>
      <c r="J415" s="22"/>
      <c r="K415" s="2"/>
    </row>
    <row r="416" spans="5:11" s="24" customFormat="1">
      <c r="E416" s="23"/>
      <c r="F416" s="23"/>
      <c r="G416" s="23"/>
      <c r="H416" s="23"/>
      <c r="I416" s="22"/>
      <c r="J416" s="22"/>
      <c r="K416" s="2"/>
    </row>
    <row r="417" spans="5:11" s="24" customFormat="1">
      <c r="E417" s="23"/>
      <c r="F417" s="23"/>
      <c r="G417" s="23"/>
      <c r="H417" s="23"/>
      <c r="I417" s="22"/>
      <c r="J417" s="22"/>
      <c r="K417" s="2"/>
    </row>
    <row r="418" spans="5:11" s="24" customFormat="1">
      <c r="E418" s="23"/>
      <c r="F418" s="23"/>
      <c r="G418" s="23"/>
      <c r="H418" s="23"/>
      <c r="I418" s="22"/>
      <c r="J418" s="22"/>
      <c r="K418" s="2"/>
    </row>
    <row r="419" spans="5:11" s="24" customFormat="1">
      <c r="E419" s="23"/>
      <c r="F419" s="23"/>
      <c r="G419" s="23"/>
      <c r="H419" s="23"/>
      <c r="I419" s="22"/>
      <c r="J419" s="22"/>
      <c r="K419" s="2"/>
    </row>
    <row r="420" spans="5:11" s="24" customFormat="1">
      <c r="E420" s="23"/>
      <c r="F420" s="23"/>
      <c r="G420" s="23"/>
      <c r="H420" s="23"/>
      <c r="I420" s="22"/>
      <c r="J420" s="22"/>
      <c r="K420" s="2"/>
    </row>
    <row r="421" spans="5:11" s="24" customFormat="1">
      <c r="E421" s="23"/>
      <c r="F421" s="23"/>
      <c r="G421" s="23"/>
      <c r="H421" s="23"/>
      <c r="I421" s="22"/>
      <c r="J421" s="22"/>
      <c r="K421" s="2"/>
    </row>
    <row r="422" spans="5:11" s="24" customFormat="1">
      <c r="E422" s="23"/>
      <c r="F422" s="23"/>
      <c r="G422" s="23"/>
      <c r="H422" s="23"/>
      <c r="I422" s="22"/>
      <c r="J422" s="22"/>
      <c r="K422" s="2"/>
    </row>
    <row r="423" spans="5:11" s="24" customFormat="1">
      <c r="E423" s="23"/>
      <c r="F423" s="23"/>
      <c r="G423" s="23"/>
      <c r="H423" s="23"/>
      <c r="I423" s="22"/>
      <c r="J423" s="22"/>
      <c r="K423" s="2"/>
    </row>
    <row r="424" spans="5:11" s="24" customFormat="1">
      <c r="E424" s="23"/>
      <c r="F424" s="23"/>
      <c r="G424" s="23"/>
      <c r="H424" s="23"/>
      <c r="I424" s="22"/>
      <c r="J424" s="22"/>
      <c r="K424" s="2"/>
    </row>
    <row r="425" spans="5:11" s="24" customFormat="1">
      <c r="E425" s="23"/>
      <c r="F425" s="23"/>
      <c r="G425" s="23"/>
      <c r="H425" s="23"/>
      <c r="I425" s="22"/>
      <c r="J425" s="22"/>
      <c r="K425" s="2"/>
    </row>
    <row r="426" spans="5:11" s="24" customFormat="1">
      <c r="E426" s="23"/>
      <c r="F426" s="23"/>
      <c r="G426" s="23"/>
      <c r="H426" s="23"/>
      <c r="I426" s="22"/>
      <c r="J426" s="22"/>
      <c r="K426" s="2"/>
    </row>
    <row r="427" spans="5:11" s="24" customFormat="1">
      <c r="E427" s="23"/>
      <c r="F427" s="23"/>
      <c r="G427" s="23"/>
      <c r="H427" s="23"/>
      <c r="I427" s="22"/>
      <c r="J427" s="22"/>
      <c r="K427" s="2"/>
    </row>
    <row r="428" spans="5:11" s="24" customFormat="1">
      <c r="E428" s="23"/>
      <c r="F428" s="23"/>
      <c r="G428" s="23"/>
      <c r="H428" s="23"/>
      <c r="I428" s="22"/>
      <c r="J428" s="22"/>
      <c r="K428" s="2"/>
    </row>
    <row r="429" spans="5:11" s="24" customFormat="1">
      <c r="E429" s="23"/>
      <c r="F429" s="23"/>
      <c r="G429" s="23"/>
      <c r="H429" s="23"/>
      <c r="I429" s="22"/>
      <c r="J429" s="22"/>
      <c r="K429" s="2"/>
    </row>
    <row r="430" spans="5:11" s="24" customFormat="1">
      <c r="E430" s="23"/>
      <c r="F430" s="23"/>
      <c r="G430" s="23"/>
      <c r="H430" s="23"/>
      <c r="I430" s="22"/>
      <c r="J430" s="22"/>
      <c r="K430" s="2"/>
    </row>
    <row r="431" spans="5:11" s="24" customFormat="1">
      <c r="E431" s="23"/>
      <c r="F431" s="23"/>
      <c r="G431" s="23"/>
      <c r="H431" s="23"/>
      <c r="I431" s="22"/>
      <c r="J431" s="22"/>
      <c r="K431" s="2"/>
    </row>
    <row r="432" spans="5:11" s="24" customFormat="1">
      <c r="E432" s="23"/>
      <c r="F432" s="23"/>
      <c r="G432" s="23"/>
      <c r="H432" s="23"/>
      <c r="I432" s="22"/>
      <c r="J432" s="22"/>
      <c r="K432" s="2"/>
    </row>
    <row r="433" spans="5:11" s="24" customFormat="1">
      <c r="E433" s="23"/>
      <c r="F433" s="23"/>
      <c r="G433" s="23"/>
      <c r="H433" s="23"/>
      <c r="I433" s="22"/>
      <c r="J433" s="22"/>
      <c r="K433" s="2"/>
    </row>
    <row r="434" spans="5:11" s="24" customFormat="1">
      <c r="E434" s="23"/>
      <c r="F434" s="23"/>
      <c r="G434" s="23"/>
      <c r="H434" s="23"/>
      <c r="I434" s="22"/>
      <c r="J434" s="22"/>
      <c r="K434" s="2"/>
    </row>
    <row r="435" spans="5:11" s="24" customFormat="1">
      <c r="E435" s="23"/>
      <c r="F435" s="23"/>
      <c r="G435" s="23"/>
      <c r="H435" s="23"/>
      <c r="I435" s="22"/>
      <c r="J435" s="22"/>
      <c r="K435" s="2"/>
    </row>
    <row r="436" spans="5:11" s="24" customFormat="1">
      <c r="E436" s="23"/>
      <c r="F436" s="23"/>
      <c r="G436" s="23"/>
      <c r="H436" s="23"/>
      <c r="I436" s="22"/>
      <c r="J436" s="22"/>
      <c r="K436" s="2"/>
    </row>
    <row r="437" spans="5:11" s="24" customFormat="1">
      <c r="E437" s="23"/>
      <c r="F437" s="23"/>
      <c r="G437" s="23"/>
      <c r="H437" s="23"/>
      <c r="I437" s="22"/>
      <c r="J437" s="22"/>
      <c r="K437" s="2"/>
    </row>
    <row r="438" spans="5:11" s="24" customFormat="1">
      <c r="E438" s="23"/>
      <c r="F438" s="23"/>
      <c r="G438" s="23"/>
      <c r="H438" s="23"/>
      <c r="I438" s="22"/>
      <c r="J438" s="22"/>
      <c r="K438" s="2"/>
    </row>
    <row r="439" spans="5:11" s="24" customFormat="1">
      <c r="E439" s="23"/>
      <c r="F439" s="23"/>
      <c r="G439" s="23"/>
      <c r="H439" s="23"/>
      <c r="I439" s="22"/>
      <c r="J439" s="22"/>
      <c r="K439" s="2"/>
    </row>
    <row r="440" spans="5:11" s="24" customFormat="1">
      <c r="E440" s="23"/>
      <c r="F440" s="23"/>
      <c r="G440" s="23"/>
      <c r="H440" s="23"/>
      <c r="I440" s="22"/>
      <c r="J440" s="22"/>
      <c r="K440" s="2"/>
    </row>
    <row r="441" spans="5:11" s="24" customFormat="1">
      <c r="E441" s="23"/>
      <c r="F441" s="23"/>
      <c r="G441" s="23"/>
      <c r="H441" s="23"/>
      <c r="I441" s="22"/>
      <c r="J441" s="22"/>
      <c r="K441" s="2"/>
    </row>
    <row r="442" spans="5:11" s="24" customFormat="1">
      <c r="E442" s="23"/>
      <c r="F442" s="23"/>
      <c r="G442" s="23"/>
      <c r="H442" s="23"/>
      <c r="I442" s="22"/>
      <c r="J442" s="22"/>
      <c r="K442" s="2"/>
    </row>
    <row r="443" spans="5:11" s="24" customFormat="1">
      <c r="E443" s="23"/>
      <c r="F443" s="23"/>
      <c r="G443" s="23"/>
      <c r="H443" s="23"/>
      <c r="I443" s="22"/>
      <c r="J443" s="22"/>
      <c r="K443" s="2"/>
    </row>
    <row r="444" spans="5:11" s="24" customFormat="1">
      <c r="E444" s="23"/>
      <c r="F444" s="23"/>
      <c r="G444" s="23"/>
      <c r="H444" s="23"/>
      <c r="I444" s="22"/>
      <c r="J444" s="22"/>
      <c r="K444" s="2"/>
    </row>
    <row r="445" spans="5:11" s="24" customFormat="1">
      <c r="E445" s="23"/>
      <c r="F445" s="23"/>
      <c r="G445" s="23"/>
      <c r="H445" s="23"/>
      <c r="I445" s="22"/>
      <c r="J445" s="22"/>
      <c r="K445" s="2"/>
    </row>
    <row r="446" spans="5:11" s="24" customFormat="1">
      <c r="E446" s="23"/>
      <c r="F446" s="23"/>
      <c r="G446" s="23"/>
      <c r="H446" s="23"/>
      <c r="I446" s="22"/>
      <c r="J446" s="22"/>
      <c r="K446" s="2"/>
    </row>
    <row r="447" spans="5:11" s="24" customFormat="1">
      <c r="E447" s="23"/>
      <c r="F447" s="23"/>
      <c r="G447" s="23"/>
      <c r="H447" s="23"/>
      <c r="I447" s="22"/>
      <c r="J447" s="22"/>
      <c r="K447" s="2"/>
    </row>
    <row r="448" spans="5:11" s="24" customFormat="1">
      <c r="E448" s="23"/>
      <c r="F448" s="23"/>
      <c r="G448" s="23"/>
      <c r="H448" s="23"/>
      <c r="I448" s="22"/>
      <c r="J448" s="22"/>
      <c r="K448" s="2"/>
    </row>
    <row r="449" spans="5:11" s="24" customFormat="1">
      <c r="E449" s="23"/>
      <c r="F449" s="23"/>
      <c r="G449" s="23"/>
      <c r="H449" s="23"/>
      <c r="I449" s="22"/>
      <c r="J449" s="22"/>
      <c r="K449" s="2"/>
    </row>
    <row r="450" spans="5:11" s="24" customFormat="1">
      <c r="E450" s="23"/>
      <c r="F450" s="23"/>
      <c r="G450" s="23"/>
      <c r="H450" s="23"/>
      <c r="I450" s="22"/>
      <c r="J450" s="22"/>
      <c r="K450" s="2"/>
    </row>
    <row r="451" spans="5:11" s="24" customFormat="1">
      <c r="E451" s="23"/>
      <c r="F451" s="23"/>
      <c r="G451" s="23"/>
      <c r="H451" s="23"/>
      <c r="I451" s="22"/>
      <c r="J451" s="22"/>
      <c r="K451" s="2"/>
    </row>
    <row r="452" spans="5:11" s="24" customFormat="1">
      <c r="E452" s="23"/>
      <c r="F452" s="23"/>
      <c r="G452" s="23"/>
      <c r="H452" s="23"/>
      <c r="I452" s="22"/>
      <c r="J452" s="22"/>
      <c r="K452" s="2"/>
    </row>
    <row r="453" spans="5:11" s="24" customFormat="1">
      <c r="E453" s="23"/>
      <c r="F453" s="23"/>
      <c r="G453" s="23"/>
      <c r="H453" s="23"/>
      <c r="I453" s="22"/>
      <c r="J453" s="22"/>
      <c r="K453" s="2"/>
    </row>
    <row r="454" spans="5:11" s="24" customFormat="1">
      <c r="E454" s="23"/>
      <c r="F454" s="23"/>
      <c r="G454" s="23"/>
      <c r="H454" s="23"/>
      <c r="I454" s="22"/>
      <c r="J454" s="22"/>
      <c r="K454" s="2"/>
    </row>
    <row r="455" spans="5:11" s="24" customFormat="1">
      <c r="E455" s="23"/>
      <c r="F455" s="23"/>
      <c r="G455" s="23"/>
      <c r="H455" s="23"/>
      <c r="I455" s="22"/>
      <c r="J455" s="22"/>
      <c r="K455" s="2"/>
    </row>
    <row r="456" spans="5:11" s="24" customFormat="1">
      <c r="E456" s="23"/>
      <c r="F456" s="23"/>
      <c r="G456" s="23"/>
      <c r="H456" s="23"/>
      <c r="I456" s="22"/>
      <c r="J456" s="22"/>
      <c r="K456" s="2"/>
    </row>
    <row r="457" spans="5:11" s="24" customFormat="1">
      <c r="E457" s="23"/>
      <c r="F457" s="23"/>
      <c r="G457" s="23"/>
      <c r="H457" s="23"/>
      <c r="I457" s="22"/>
      <c r="J457" s="22"/>
      <c r="K457" s="2"/>
    </row>
    <row r="458" spans="5:11" s="24" customFormat="1">
      <c r="E458" s="23"/>
      <c r="F458" s="23"/>
      <c r="G458" s="23"/>
      <c r="H458" s="23"/>
      <c r="I458" s="22"/>
      <c r="J458" s="22"/>
      <c r="K458" s="2"/>
    </row>
    <row r="459" spans="5:11" s="24" customFormat="1">
      <c r="E459" s="23"/>
      <c r="F459" s="23"/>
      <c r="G459" s="23"/>
      <c r="H459" s="23"/>
      <c r="I459" s="22"/>
      <c r="J459" s="22"/>
      <c r="K459" s="2"/>
    </row>
    <row r="460" spans="5:11" s="24" customFormat="1">
      <c r="E460" s="23"/>
      <c r="F460" s="23"/>
      <c r="G460" s="23"/>
      <c r="H460" s="23"/>
      <c r="I460" s="22"/>
      <c r="J460" s="22"/>
      <c r="K460" s="2"/>
    </row>
    <row r="461" spans="5:11" s="24" customFormat="1">
      <c r="E461" s="23"/>
      <c r="F461" s="23"/>
      <c r="G461" s="23"/>
      <c r="H461" s="23"/>
      <c r="I461" s="22"/>
      <c r="J461" s="22"/>
      <c r="K461" s="2"/>
    </row>
    <row r="462" spans="5:11" s="24" customFormat="1">
      <c r="E462" s="23"/>
      <c r="F462" s="23"/>
      <c r="G462" s="23"/>
      <c r="H462" s="23"/>
      <c r="I462" s="22"/>
      <c r="J462" s="22"/>
      <c r="K462" s="2"/>
    </row>
    <row r="463" spans="5:11" s="24" customFormat="1">
      <c r="E463" s="23"/>
      <c r="F463" s="23"/>
      <c r="G463" s="23"/>
      <c r="H463" s="23"/>
      <c r="I463" s="22"/>
      <c r="J463" s="22"/>
      <c r="K463" s="2"/>
    </row>
    <row r="464" spans="5:11" s="24" customFormat="1">
      <c r="E464" s="23"/>
      <c r="F464" s="23"/>
      <c r="G464" s="23"/>
      <c r="H464" s="23"/>
      <c r="I464" s="22"/>
      <c r="J464" s="22"/>
      <c r="K464" s="2"/>
    </row>
    <row r="465" spans="5:11" s="24" customFormat="1">
      <c r="E465" s="23"/>
      <c r="F465" s="23"/>
      <c r="G465" s="23"/>
      <c r="H465" s="23"/>
      <c r="I465" s="22"/>
      <c r="J465" s="22"/>
      <c r="K465" s="2"/>
    </row>
    <row r="466" spans="5:11" s="24" customFormat="1">
      <c r="E466" s="23"/>
      <c r="F466" s="23"/>
      <c r="G466" s="23"/>
      <c r="H466" s="23"/>
      <c r="I466" s="22"/>
      <c r="J466" s="22"/>
      <c r="K466" s="2"/>
    </row>
    <row r="467" spans="5:11" s="24" customFormat="1">
      <c r="E467" s="23"/>
      <c r="F467" s="23"/>
      <c r="G467" s="23"/>
      <c r="H467" s="23"/>
      <c r="I467" s="22"/>
      <c r="J467" s="22"/>
      <c r="K467" s="2"/>
    </row>
    <row r="468" spans="5:11" s="24" customFormat="1">
      <c r="E468" s="23"/>
      <c r="F468" s="23"/>
      <c r="G468" s="23"/>
      <c r="H468" s="23"/>
      <c r="I468" s="22"/>
      <c r="J468" s="22"/>
      <c r="K468" s="2"/>
    </row>
    <row r="469" spans="5:11" s="24" customFormat="1">
      <c r="E469" s="23"/>
      <c r="F469" s="23"/>
      <c r="G469" s="23"/>
      <c r="H469" s="23"/>
      <c r="I469" s="22"/>
      <c r="J469" s="22"/>
      <c r="K469" s="2"/>
    </row>
    <row r="470" spans="5:11" s="24" customFormat="1">
      <c r="E470" s="23"/>
      <c r="F470" s="23"/>
      <c r="G470" s="23"/>
      <c r="H470" s="23"/>
      <c r="I470" s="22"/>
      <c r="J470" s="22"/>
      <c r="K470" s="2"/>
    </row>
    <row r="471" spans="5:11" s="24" customFormat="1">
      <c r="E471" s="23"/>
      <c r="F471" s="23"/>
      <c r="G471" s="23"/>
      <c r="H471" s="23"/>
      <c r="I471" s="22"/>
      <c r="J471" s="22"/>
      <c r="K471" s="2"/>
    </row>
    <row r="472" spans="5:11" s="24" customFormat="1">
      <c r="E472" s="23"/>
      <c r="F472" s="23"/>
      <c r="G472" s="23"/>
      <c r="H472" s="23"/>
      <c r="I472" s="22"/>
      <c r="J472" s="22"/>
      <c r="K472" s="2"/>
    </row>
    <row r="473" spans="5:11" s="24" customFormat="1">
      <c r="E473" s="23"/>
      <c r="F473" s="23"/>
      <c r="G473" s="23"/>
      <c r="H473" s="23"/>
      <c r="I473" s="22"/>
      <c r="J473" s="22"/>
      <c r="K473" s="2"/>
    </row>
    <row r="474" spans="5:11" s="24" customFormat="1">
      <c r="E474" s="23"/>
      <c r="F474" s="23"/>
      <c r="G474" s="23"/>
      <c r="H474" s="23"/>
      <c r="I474" s="22"/>
      <c r="J474" s="22"/>
      <c r="K474" s="2"/>
    </row>
    <row r="475" spans="5:11" s="24" customFormat="1">
      <c r="E475" s="23"/>
      <c r="F475" s="23"/>
      <c r="G475" s="23"/>
      <c r="H475" s="23"/>
      <c r="I475" s="22"/>
      <c r="J475" s="22"/>
      <c r="K475" s="2"/>
    </row>
    <row r="476" spans="5:11" s="24" customFormat="1">
      <c r="E476" s="23"/>
      <c r="F476" s="23"/>
      <c r="G476" s="23"/>
      <c r="H476" s="23"/>
      <c r="I476" s="22"/>
      <c r="J476" s="22"/>
      <c r="K476" s="2"/>
    </row>
    <row r="477" spans="5:11" s="24" customFormat="1">
      <c r="E477" s="23"/>
      <c r="F477" s="23"/>
      <c r="G477" s="23"/>
      <c r="H477" s="23"/>
      <c r="I477" s="22"/>
      <c r="J477" s="22"/>
      <c r="K477" s="2"/>
    </row>
    <row r="478" spans="5:11" s="24" customFormat="1">
      <c r="E478" s="23"/>
      <c r="F478" s="23"/>
      <c r="G478" s="23"/>
      <c r="H478" s="23"/>
      <c r="I478" s="22"/>
      <c r="J478" s="22"/>
      <c r="K478" s="2"/>
    </row>
    <row r="479" spans="5:11" s="24" customFormat="1">
      <c r="E479" s="23"/>
      <c r="F479" s="23"/>
      <c r="G479" s="23"/>
      <c r="H479" s="23"/>
      <c r="I479" s="22"/>
      <c r="J479" s="22"/>
      <c r="K479" s="2"/>
    </row>
    <row r="480" spans="5:11" s="24" customFormat="1">
      <c r="E480" s="23"/>
      <c r="F480" s="23"/>
      <c r="G480" s="23"/>
      <c r="H480" s="23"/>
      <c r="I480" s="22"/>
      <c r="J480" s="22"/>
      <c r="K480" s="2"/>
    </row>
    <row r="481" spans="5:11" s="24" customFormat="1">
      <c r="E481" s="23"/>
      <c r="F481" s="23"/>
      <c r="G481" s="23"/>
      <c r="H481" s="23"/>
      <c r="I481" s="22"/>
      <c r="J481" s="22"/>
      <c r="K481" s="2"/>
    </row>
    <row r="482" spans="5:11" s="24" customFormat="1">
      <c r="E482" s="23"/>
      <c r="F482" s="23"/>
      <c r="G482" s="23"/>
      <c r="H482" s="23"/>
      <c r="I482" s="22"/>
      <c r="J482" s="22"/>
      <c r="K482" s="2"/>
    </row>
    <row r="483" spans="5:11" s="24" customFormat="1">
      <c r="E483" s="23"/>
      <c r="F483" s="23"/>
      <c r="G483" s="23"/>
      <c r="H483" s="23"/>
      <c r="I483" s="22"/>
      <c r="J483" s="22"/>
      <c r="K483" s="2"/>
    </row>
    <row r="484" spans="5:11" s="24" customFormat="1">
      <c r="E484" s="23"/>
      <c r="F484" s="23"/>
      <c r="G484" s="23"/>
      <c r="H484" s="23"/>
      <c r="I484" s="22"/>
      <c r="J484" s="22"/>
      <c r="K484" s="2"/>
    </row>
    <row r="485" spans="5:11" s="24" customFormat="1">
      <c r="E485" s="23"/>
      <c r="F485" s="23"/>
      <c r="G485" s="23"/>
      <c r="H485" s="23"/>
      <c r="I485" s="22"/>
      <c r="J485" s="22"/>
      <c r="K485" s="2"/>
    </row>
    <row r="486" spans="5:11" s="24" customFormat="1">
      <c r="E486" s="23"/>
      <c r="F486" s="23"/>
      <c r="G486" s="23"/>
      <c r="H486" s="23"/>
      <c r="I486" s="22"/>
      <c r="J486" s="22"/>
      <c r="K486" s="2"/>
    </row>
    <row r="487" spans="5:11" s="24" customFormat="1">
      <c r="E487" s="23"/>
      <c r="F487" s="23"/>
      <c r="G487" s="23"/>
      <c r="H487" s="23"/>
      <c r="I487" s="22"/>
      <c r="J487" s="22"/>
      <c r="K487" s="2"/>
    </row>
    <row r="488" spans="5:11" s="24" customFormat="1">
      <c r="E488" s="23"/>
      <c r="F488" s="23"/>
      <c r="G488" s="23"/>
      <c r="H488" s="23"/>
      <c r="I488" s="22"/>
      <c r="J488" s="22"/>
      <c r="K488" s="2"/>
    </row>
    <row r="489" spans="5:11" s="24" customFormat="1">
      <c r="E489" s="23"/>
      <c r="F489" s="23"/>
      <c r="G489" s="23"/>
      <c r="H489" s="23"/>
      <c r="I489" s="22"/>
      <c r="J489" s="22"/>
      <c r="K489" s="2"/>
    </row>
    <row r="490" spans="5:11" s="24" customFormat="1">
      <c r="E490" s="23"/>
      <c r="F490" s="23"/>
      <c r="G490" s="23"/>
      <c r="H490" s="23"/>
      <c r="I490" s="22"/>
      <c r="J490" s="22"/>
      <c r="K490" s="2"/>
    </row>
    <row r="491" spans="5:11" s="24" customFormat="1">
      <c r="E491" s="23"/>
      <c r="F491" s="23"/>
      <c r="G491" s="23"/>
      <c r="H491" s="23"/>
      <c r="I491" s="22"/>
      <c r="J491" s="22"/>
      <c r="K491" s="2"/>
    </row>
    <row r="492" spans="5:11" s="24" customFormat="1">
      <c r="E492" s="23"/>
      <c r="F492" s="23"/>
      <c r="G492" s="23"/>
      <c r="H492" s="23"/>
      <c r="I492" s="22"/>
      <c r="J492" s="22"/>
      <c r="K492" s="2"/>
    </row>
    <row r="493" spans="5:11" s="24" customFormat="1">
      <c r="E493" s="23"/>
      <c r="F493" s="23"/>
      <c r="G493" s="23"/>
      <c r="H493" s="23"/>
      <c r="I493" s="22"/>
      <c r="J493" s="22"/>
      <c r="K493" s="2"/>
    </row>
    <row r="494" spans="5:11" s="24" customFormat="1">
      <c r="E494" s="23"/>
      <c r="F494" s="23"/>
      <c r="G494" s="23"/>
      <c r="H494" s="23"/>
      <c r="I494" s="22"/>
      <c r="J494" s="22"/>
      <c r="K494" s="2"/>
    </row>
    <row r="495" spans="5:11" s="24" customFormat="1">
      <c r="E495" s="23"/>
      <c r="F495" s="23"/>
      <c r="G495" s="23"/>
      <c r="H495" s="23"/>
      <c r="I495" s="22"/>
      <c r="J495" s="22"/>
      <c r="K495" s="2"/>
    </row>
    <row r="496" spans="5:11" s="24" customFormat="1">
      <c r="E496" s="23"/>
      <c r="F496" s="23"/>
      <c r="G496" s="23"/>
      <c r="H496" s="23"/>
      <c r="I496" s="22"/>
      <c r="J496" s="22"/>
      <c r="K496" s="2"/>
    </row>
    <row r="497" spans="5:11" s="24" customFormat="1">
      <c r="E497" s="23"/>
      <c r="F497" s="23"/>
      <c r="G497" s="23"/>
      <c r="H497" s="23"/>
      <c r="I497" s="22"/>
      <c r="J497" s="22"/>
      <c r="K497" s="2"/>
    </row>
    <row r="498" spans="5:11" s="24" customFormat="1">
      <c r="E498" s="23"/>
      <c r="F498" s="23"/>
      <c r="G498" s="23"/>
      <c r="H498" s="23"/>
      <c r="I498" s="22"/>
      <c r="J498" s="22"/>
      <c r="K498" s="2"/>
    </row>
    <row r="499" spans="5:11" s="24" customFormat="1">
      <c r="E499" s="23"/>
      <c r="F499" s="23"/>
      <c r="G499" s="23"/>
      <c r="H499" s="23"/>
      <c r="I499" s="22"/>
      <c r="J499" s="22"/>
      <c r="K499" s="2"/>
    </row>
    <row r="500" spans="5:11" s="24" customFormat="1">
      <c r="E500" s="23"/>
      <c r="F500" s="23"/>
      <c r="G500" s="23"/>
      <c r="H500" s="23"/>
      <c r="I500" s="22"/>
      <c r="J500" s="22"/>
      <c r="K500" s="2"/>
    </row>
    <row r="501" spans="5:11" s="24" customFormat="1">
      <c r="E501" s="23"/>
      <c r="F501" s="23"/>
      <c r="G501" s="23"/>
      <c r="H501" s="23"/>
      <c r="I501" s="22"/>
      <c r="J501" s="22"/>
      <c r="K501" s="2"/>
    </row>
    <row r="502" spans="5:11" s="24" customFormat="1">
      <c r="E502" s="23"/>
      <c r="F502" s="23"/>
      <c r="G502" s="23"/>
      <c r="H502" s="23"/>
      <c r="I502" s="22"/>
      <c r="J502" s="22"/>
      <c r="K502" s="2"/>
    </row>
    <row r="503" spans="5:11" s="24" customFormat="1">
      <c r="E503" s="23"/>
      <c r="F503" s="23"/>
      <c r="G503" s="23"/>
      <c r="H503" s="23"/>
      <c r="I503" s="22"/>
      <c r="J503" s="22"/>
      <c r="K503" s="2"/>
    </row>
    <row r="504" spans="5:11" s="24" customFormat="1">
      <c r="E504" s="23"/>
      <c r="F504" s="23"/>
      <c r="G504" s="23"/>
      <c r="H504" s="23"/>
      <c r="I504" s="22"/>
      <c r="J504" s="22"/>
      <c r="K504" s="2"/>
    </row>
    <row r="505" spans="5:11" s="24" customFormat="1">
      <c r="E505" s="23"/>
      <c r="F505" s="23"/>
      <c r="G505" s="23"/>
      <c r="H505" s="23"/>
      <c r="I505" s="22"/>
      <c r="J505" s="22"/>
      <c r="K505" s="2"/>
    </row>
    <row r="506" spans="5:11" s="24" customFormat="1">
      <c r="E506" s="23"/>
      <c r="F506" s="23"/>
      <c r="G506" s="23"/>
      <c r="H506" s="23"/>
      <c r="I506" s="22"/>
      <c r="J506" s="22"/>
      <c r="K506" s="2"/>
    </row>
    <row r="507" spans="5:11" s="24" customFormat="1">
      <c r="E507" s="23"/>
      <c r="F507" s="23"/>
      <c r="G507" s="23"/>
      <c r="H507" s="23"/>
      <c r="I507" s="22"/>
      <c r="J507" s="22"/>
      <c r="K507" s="2"/>
    </row>
    <row r="508" spans="5:11" s="24" customFormat="1">
      <c r="E508" s="23"/>
      <c r="F508" s="23"/>
      <c r="G508" s="23"/>
      <c r="H508" s="23"/>
      <c r="I508" s="22"/>
      <c r="J508" s="22"/>
      <c r="K508" s="2"/>
    </row>
    <row r="509" spans="5:11" s="24" customFormat="1">
      <c r="E509" s="23"/>
      <c r="F509" s="23"/>
      <c r="G509" s="23"/>
      <c r="H509" s="23"/>
      <c r="I509" s="22"/>
      <c r="J509" s="22"/>
      <c r="K509" s="2"/>
    </row>
    <row r="510" spans="5:11" s="24" customFormat="1">
      <c r="E510" s="23"/>
      <c r="F510" s="23"/>
      <c r="G510" s="23"/>
      <c r="H510" s="23"/>
      <c r="I510" s="22"/>
      <c r="J510" s="22"/>
      <c r="K510" s="2"/>
    </row>
    <row r="511" spans="5:11" s="24" customFormat="1">
      <c r="E511" s="23"/>
      <c r="F511" s="23"/>
      <c r="G511" s="23"/>
      <c r="H511" s="23"/>
      <c r="I511" s="22"/>
      <c r="J511" s="22"/>
      <c r="K511" s="2"/>
    </row>
    <row r="512" spans="5:11" s="24" customFormat="1">
      <c r="E512" s="23"/>
      <c r="F512" s="23"/>
      <c r="G512" s="23"/>
      <c r="H512" s="23"/>
      <c r="I512" s="22"/>
      <c r="J512" s="22"/>
      <c r="K512" s="2"/>
    </row>
    <row r="513" spans="5:11" s="24" customFormat="1">
      <c r="E513" s="23"/>
      <c r="F513" s="23"/>
      <c r="G513" s="23"/>
      <c r="H513" s="23"/>
      <c r="I513" s="22"/>
      <c r="J513" s="22"/>
      <c r="K513" s="2"/>
    </row>
    <row r="514" spans="5:11" s="24" customFormat="1">
      <c r="E514" s="23"/>
      <c r="F514" s="23"/>
      <c r="G514" s="23"/>
      <c r="H514" s="23"/>
      <c r="I514" s="22"/>
      <c r="J514" s="22"/>
      <c r="K514" s="2"/>
    </row>
    <row r="515" spans="5:11" s="24" customFormat="1">
      <c r="E515" s="23"/>
      <c r="F515" s="23"/>
      <c r="G515" s="23"/>
      <c r="H515" s="23"/>
      <c r="I515" s="22"/>
      <c r="J515" s="22"/>
      <c r="K515" s="2"/>
    </row>
    <row r="516" spans="5:11" s="24" customFormat="1">
      <c r="E516" s="23"/>
      <c r="F516" s="23"/>
      <c r="G516" s="23"/>
      <c r="H516" s="23"/>
      <c r="I516" s="22"/>
      <c r="J516" s="22"/>
      <c r="K516" s="2"/>
    </row>
    <row r="517" spans="5:11" s="24" customFormat="1">
      <c r="E517" s="23"/>
      <c r="F517" s="23"/>
      <c r="G517" s="23"/>
      <c r="H517" s="23"/>
      <c r="I517" s="22"/>
      <c r="J517" s="22"/>
      <c r="K517" s="2"/>
    </row>
    <row r="518" spans="5:11" s="24" customFormat="1">
      <c r="E518" s="23"/>
      <c r="F518" s="23"/>
      <c r="G518" s="23"/>
      <c r="H518" s="23"/>
      <c r="I518" s="22"/>
      <c r="J518" s="22"/>
      <c r="K518" s="2"/>
    </row>
    <row r="519" spans="5:11" s="24" customFormat="1">
      <c r="E519" s="23"/>
      <c r="F519" s="23"/>
      <c r="G519" s="23"/>
      <c r="H519" s="23"/>
      <c r="I519" s="22"/>
      <c r="J519" s="22"/>
      <c r="K519" s="2"/>
    </row>
    <row r="520" spans="5:11" s="24" customFormat="1">
      <c r="E520" s="23"/>
      <c r="F520" s="23"/>
      <c r="G520" s="23"/>
      <c r="H520" s="23"/>
      <c r="I520" s="22"/>
      <c r="J520" s="22"/>
      <c r="K520" s="2"/>
    </row>
    <row r="521" spans="5:11" s="24" customFormat="1">
      <c r="E521" s="23"/>
      <c r="F521" s="23"/>
      <c r="G521" s="23"/>
      <c r="H521" s="23"/>
      <c r="I521" s="22"/>
      <c r="J521" s="22"/>
      <c r="K521" s="2"/>
    </row>
    <row r="522" spans="5:11" s="24" customFormat="1">
      <c r="E522" s="23"/>
      <c r="F522" s="23"/>
      <c r="G522" s="23"/>
      <c r="H522" s="23"/>
      <c r="I522" s="22"/>
      <c r="J522" s="22"/>
      <c r="K522" s="2"/>
    </row>
    <row r="523" spans="5:11" s="24" customFormat="1">
      <c r="E523" s="23"/>
      <c r="F523" s="23"/>
      <c r="G523" s="23"/>
      <c r="H523" s="23"/>
      <c r="I523" s="22"/>
      <c r="J523" s="22"/>
      <c r="K523" s="2"/>
    </row>
    <row r="524" spans="5:11" s="24" customFormat="1">
      <c r="E524" s="23"/>
      <c r="F524" s="23"/>
      <c r="G524" s="23"/>
      <c r="H524" s="23"/>
      <c r="I524" s="22"/>
      <c r="J524" s="22"/>
      <c r="K524" s="2"/>
    </row>
    <row r="525" spans="5:11" s="24" customFormat="1">
      <c r="E525" s="23"/>
      <c r="F525" s="23"/>
      <c r="G525" s="23"/>
      <c r="H525" s="23"/>
      <c r="I525" s="22"/>
      <c r="J525" s="22"/>
      <c r="K525" s="2"/>
    </row>
    <row r="526" spans="5:11" s="24" customFormat="1">
      <c r="E526" s="23"/>
      <c r="F526" s="23"/>
      <c r="G526" s="23"/>
      <c r="H526" s="23"/>
      <c r="I526" s="22"/>
      <c r="J526" s="22"/>
      <c r="K526" s="2"/>
    </row>
    <row r="527" spans="5:11" s="24" customFormat="1">
      <c r="E527" s="23"/>
      <c r="F527" s="23"/>
      <c r="G527" s="23"/>
      <c r="H527" s="23"/>
      <c r="I527" s="22"/>
      <c r="J527" s="22"/>
      <c r="K527" s="2"/>
    </row>
    <row r="528" spans="5:11" s="24" customFormat="1">
      <c r="E528" s="23"/>
      <c r="F528" s="23"/>
      <c r="G528" s="23"/>
      <c r="H528" s="23"/>
      <c r="I528" s="22"/>
      <c r="J528" s="22"/>
      <c r="K528" s="2"/>
    </row>
    <row r="529" spans="5:11" s="24" customFormat="1">
      <c r="E529" s="23"/>
      <c r="F529" s="23"/>
      <c r="G529" s="23"/>
      <c r="H529" s="23"/>
      <c r="I529" s="22"/>
      <c r="J529" s="22"/>
      <c r="K529" s="2"/>
    </row>
    <row r="530" spans="5:11" s="24" customFormat="1">
      <c r="E530" s="23"/>
      <c r="F530" s="23"/>
      <c r="G530" s="23"/>
      <c r="H530" s="23"/>
      <c r="I530" s="22"/>
      <c r="J530" s="22"/>
      <c r="K530" s="2"/>
    </row>
    <row r="531" spans="5:11" s="24" customFormat="1">
      <c r="E531" s="23"/>
      <c r="F531" s="23"/>
      <c r="G531" s="23"/>
      <c r="H531" s="23"/>
      <c r="I531" s="22"/>
      <c r="J531" s="22"/>
      <c r="K531" s="2"/>
    </row>
    <row r="532" spans="5:11" s="24" customFormat="1">
      <c r="E532" s="23"/>
      <c r="F532" s="23"/>
      <c r="G532" s="23"/>
      <c r="H532" s="23"/>
      <c r="I532" s="22"/>
      <c r="J532" s="22"/>
      <c r="K532" s="2"/>
    </row>
    <row r="533" spans="5:11" s="24" customFormat="1">
      <c r="E533" s="23"/>
      <c r="F533" s="23"/>
      <c r="G533" s="23"/>
      <c r="H533" s="23"/>
      <c r="I533" s="22"/>
      <c r="J533" s="22"/>
      <c r="K533" s="2"/>
    </row>
    <row r="534" spans="5:11" s="24" customFormat="1">
      <c r="E534" s="23"/>
      <c r="F534" s="23"/>
      <c r="G534" s="23"/>
      <c r="H534" s="23"/>
      <c r="I534" s="22"/>
      <c r="J534" s="22"/>
      <c r="K534" s="2"/>
    </row>
    <row r="535" spans="5:11" s="24" customFormat="1">
      <c r="E535" s="23"/>
      <c r="F535" s="23"/>
      <c r="G535" s="23"/>
      <c r="H535" s="23"/>
      <c r="I535" s="22"/>
      <c r="J535" s="22"/>
      <c r="K535" s="2"/>
    </row>
    <row r="536" spans="5:11" s="24" customFormat="1">
      <c r="E536" s="23"/>
      <c r="F536" s="23"/>
      <c r="G536" s="23"/>
      <c r="H536" s="23"/>
      <c r="I536" s="22"/>
      <c r="J536" s="22"/>
      <c r="K536" s="2"/>
    </row>
    <row r="537" spans="5:11" s="24" customFormat="1">
      <c r="E537" s="23"/>
      <c r="F537" s="23"/>
      <c r="G537" s="23"/>
      <c r="H537" s="23"/>
      <c r="I537" s="22"/>
      <c r="J537" s="22"/>
      <c r="K537" s="2"/>
    </row>
    <row r="538" spans="5:11" s="24" customFormat="1">
      <c r="E538" s="23"/>
      <c r="F538" s="23"/>
      <c r="G538" s="23"/>
      <c r="H538" s="23"/>
      <c r="I538" s="22"/>
      <c r="J538" s="22"/>
      <c r="K538" s="2"/>
    </row>
    <row r="539" spans="5:11" s="24" customFormat="1">
      <c r="E539" s="23"/>
      <c r="F539" s="23"/>
      <c r="G539" s="23"/>
      <c r="H539" s="23"/>
      <c r="I539" s="22"/>
      <c r="J539" s="22"/>
      <c r="K539" s="2"/>
    </row>
    <row r="540" spans="5:11" s="24" customFormat="1">
      <c r="E540" s="23"/>
      <c r="F540" s="23"/>
      <c r="G540" s="23"/>
      <c r="H540" s="23"/>
      <c r="I540" s="22"/>
      <c r="J540" s="22"/>
      <c r="K540" s="2"/>
    </row>
    <row r="541" spans="5:11" s="24" customFormat="1">
      <c r="E541" s="23"/>
      <c r="F541" s="23"/>
      <c r="G541" s="23"/>
      <c r="H541" s="23"/>
      <c r="I541" s="22"/>
      <c r="J541" s="22"/>
      <c r="K541" s="2"/>
    </row>
    <row r="542" spans="5:11" s="24" customFormat="1">
      <c r="E542" s="23"/>
      <c r="F542" s="23"/>
      <c r="G542" s="23"/>
      <c r="H542" s="23"/>
      <c r="I542" s="22"/>
      <c r="J542" s="22"/>
      <c r="K542" s="2"/>
    </row>
    <row r="543" spans="5:11" s="24" customFormat="1">
      <c r="E543" s="23"/>
      <c r="F543" s="23"/>
      <c r="G543" s="23"/>
      <c r="H543" s="23"/>
      <c r="I543" s="22"/>
      <c r="J543" s="22"/>
      <c r="K543" s="2"/>
    </row>
    <row r="544" spans="5:11" s="24" customFormat="1">
      <c r="E544" s="23"/>
      <c r="F544" s="23"/>
      <c r="G544" s="23"/>
      <c r="H544" s="23"/>
      <c r="I544" s="22"/>
      <c r="J544" s="22"/>
      <c r="K544" s="2"/>
    </row>
    <row r="545" spans="5:11" s="24" customFormat="1">
      <c r="E545" s="23"/>
      <c r="F545" s="23"/>
      <c r="G545" s="23"/>
      <c r="H545" s="23"/>
      <c r="I545" s="22"/>
      <c r="J545" s="22"/>
      <c r="K545" s="2"/>
    </row>
    <row r="546" spans="5:11" s="24" customFormat="1">
      <c r="E546" s="23"/>
      <c r="F546" s="23"/>
      <c r="G546" s="23"/>
      <c r="H546" s="23"/>
      <c r="I546" s="22"/>
      <c r="J546" s="22"/>
      <c r="K546" s="2"/>
    </row>
    <row r="547" spans="5:11" s="24" customFormat="1">
      <c r="E547" s="23"/>
      <c r="F547" s="23"/>
      <c r="G547" s="23"/>
      <c r="H547" s="23"/>
      <c r="I547" s="22"/>
      <c r="J547" s="22"/>
      <c r="K547" s="2"/>
    </row>
    <row r="548" spans="5:11" s="24" customFormat="1">
      <c r="E548" s="23"/>
      <c r="F548" s="23"/>
      <c r="G548" s="23"/>
      <c r="H548" s="23"/>
      <c r="I548" s="22"/>
      <c r="J548" s="22"/>
      <c r="K548" s="2"/>
    </row>
    <row r="549" spans="5:11" s="24" customFormat="1">
      <c r="E549" s="23"/>
      <c r="F549" s="23"/>
      <c r="G549" s="23"/>
      <c r="H549" s="23"/>
      <c r="I549" s="22"/>
      <c r="J549" s="22"/>
      <c r="K549" s="2"/>
    </row>
    <row r="550" spans="5:11" s="24" customFormat="1">
      <c r="E550" s="23"/>
      <c r="F550" s="23"/>
      <c r="G550" s="23"/>
      <c r="H550" s="23"/>
      <c r="I550" s="22"/>
      <c r="J550" s="22"/>
      <c r="K550" s="2"/>
    </row>
    <row r="551" spans="5:11" s="24" customFormat="1">
      <c r="E551" s="23"/>
      <c r="F551" s="23"/>
      <c r="G551" s="23"/>
      <c r="H551" s="23"/>
      <c r="I551" s="22"/>
      <c r="J551" s="22"/>
      <c r="K551" s="2"/>
    </row>
    <row r="552" spans="5:11" s="24" customFormat="1">
      <c r="E552" s="23"/>
      <c r="F552" s="23"/>
      <c r="G552" s="23"/>
      <c r="H552" s="23"/>
      <c r="I552" s="22"/>
      <c r="J552" s="22"/>
      <c r="K552" s="2"/>
    </row>
    <row r="553" spans="5:11" s="24" customFormat="1">
      <c r="E553" s="23"/>
      <c r="F553" s="23"/>
      <c r="G553" s="23"/>
      <c r="H553" s="23"/>
      <c r="I553" s="22"/>
      <c r="J553" s="22"/>
      <c r="K553" s="2"/>
    </row>
    <row r="554" spans="5:11" s="24" customFormat="1">
      <c r="E554" s="23"/>
      <c r="F554" s="23"/>
      <c r="G554" s="23"/>
      <c r="H554" s="23"/>
      <c r="I554" s="22"/>
      <c r="J554" s="22"/>
      <c r="K554" s="2"/>
    </row>
    <row r="555" spans="5:11" s="24" customFormat="1">
      <c r="E555" s="23"/>
      <c r="F555" s="23"/>
      <c r="G555" s="23"/>
      <c r="H555" s="23"/>
      <c r="I555" s="22"/>
      <c r="J555" s="22"/>
      <c r="K555" s="2"/>
    </row>
    <row r="556" spans="5:11" s="24" customFormat="1">
      <c r="E556" s="23"/>
      <c r="F556" s="23"/>
      <c r="G556" s="23"/>
      <c r="H556" s="23"/>
      <c r="I556" s="22"/>
      <c r="J556" s="22"/>
      <c r="K556" s="2"/>
    </row>
    <row r="557" spans="5:11" s="24" customFormat="1">
      <c r="E557" s="23"/>
      <c r="F557" s="23"/>
      <c r="G557" s="23"/>
      <c r="H557" s="23"/>
      <c r="I557" s="22"/>
      <c r="J557" s="22"/>
      <c r="K557" s="2"/>
    </row>
    <row r="558" spans="5:11" s="24" customFormat="1">
      <c r="E558" s="23"/>
      <c r="F558" s="23"/>
      <c r="G558" s="23"/>
      <c r="H558" s="23"/>
      <c r="I558" s="22"/>
      <c r="J558" s="22"/>
      <c r="K558" s="2"/>
    </row>
    <row r="559" spans="5:11" s="24" customFormat="1">
      <c r="E559" s="23"/>
      <c r="F559" s="23"/>
      <c r="G559" s="23"/>
      <c r="H559" s="23"/>
      <c r="I559" s="22"/>
      <c r="J559" s="22"/>
      <c r="K559" s="2"/>
    </row>
    <row r="560" spans="5:11" s="24" customFormat="1">
      <c r="E560" s="23"/>
      <c r="F560" s="23"/>
      <c r="G560" s="23"/>
      <c r="H560" s="23"/>
      <c r="I560" s="22"/>
      <c r="J560" s="22"/>
      <c r="K560" s="2"/>
    </row>
    <row r="561" spans="5:11" s="24" customFormat="1">
      <c r="E561" s="23"/>
      <c r="F561" s="23"/>
      <c r="G561" s="23"/>
      <c r="H561" s="23"/>
      <c r="I561" s="22"/>
      <c r="J561" s="22"/>
      <c r="K561" s="2"/>
    </row>
    <row r="562" spans="5:11" s="24" customFormat="1">
      <c r="E562" s="23"/>
      <c r="F562" s="23"/>
      <c r="G562" s="23"/>
      <c r="H562" s="23"/>
      <c r="I562" s="22"/>
      <c r="J562" s="22"/>
      <c r="K562" s="2"/>
    </row>
    <row r="563" spans="5:11" s="24" customFormat="1">
      <c r="E563" s="23"/>
      <c r="F563" s="23"/>
      <c r="G563" s="23"/>
      <c r="H563" s="23"/>
      <c r="I563" s="22"/>
      <c r="J563" s="22"/>
      <c r="K563" s="2"/>
    </row>
    <row r="564" spans="5:11" s="24" customFormat="1">
      <c r="E564" s="23"/>
      <c r="F564" s="23"/>
      <c r="G564" s="23"/>
      <c r="H564" s="23"/>
      <c r="I564" s="22"/>
      <c r="J564" s="22"/>
      <c r="K564" s="2"/>
    </row>
    <row r="565" spans="5:11" s="24" customFormat="1">
      <c r="E565" s="23"/>
      <c r="F565" s="23"/>
      <c r="G565" s="23"/>
      <c r="H565" s="23"/>
      <c r="I565" s="22"/>
      <c r="J565" s="22"/>
      <c r="K565" s="2"/>
    </row>
    <row r="566" spans="5:11" s="24" customFormat="1">
      <c r="E566" s="23"/>
      <c r="F566" s="23"/>
      <c r="G566" s="23"/>
      <c r="H566" s="23"/>
      <c r="I566" s="22"/>
      <c r="J566" s="22"/>
      <c r="K566" s="2"/>
    </row>
    <row r="567" spans="5:11" s="24" customFormat="1">
      <c r="E567" s="23"/>
      <c r="F567" s="23"/>
      <c r="G567" s="23"/>
      <c r="H567" s="23"/>
      <c r="I567" s="22"/>
      <c r="J567" s="22"/>
      <c r="K567" s="2"/>
    </row>
    <row r="568" spans="5:11" s="24" customFormat="1">
      <c r="E568" s="23"/>
      <c r="F568" s="23"/>
      <c r="G568" s="23"/>
      <c r="H568" s="23"/>
      <c r="I568" s="22"/>
      <c r="J568" s="22"/>
      <c r="K568" s="2"/>
    </row>
    <row r="569" spans="5:11" s="24" customFormat="1">
      <c r="E569" s="23"/>
      <c r="F569" s="23"/>
      <c r="G569" s="23"/>
      <c r="H569" s="23"/>
      <c r="I569" s="22"/>
      <c r="J569" s="22"/>
      <c r="K569" s="2"/>
    </row>
    <row r="570" spans="5:11" s="24" customFormat="1">
      <c r="E570" s="23"/>
      <c r="F570" s="23"/>
      <c r="G570" s="23"/>
      <c r="H570" s="23"/>
      <c r="I570" s="22"/>
      <c r="J570" s="22"/>
      <c r="K570" s="2"/>
    </row>
    <row r="571" spans="5:11" s="24" customFormat="1">
      <c r="E571" s="23"/>
      <c r="F571" s="23"/>
      <c r="G571" s="23"/>
      <c r="H571" s="23"/>
      <c r="I571" s="22"/>
      <c r="J571" s="22"/>
      <c r="K571" s="2"/>
    </row>
    <row r="572" spans="5:11" s="24" customFormat="1">
      <c r="E572" s="23"/>
      <c r="F572" s="23"/>
      <c r="G572" s="23"/>
      <c r="H572" s="23"/>
      <c r="I572" s="22"/>
      <c r="J572" s="22"/>
      <c r="K572" s="2"/>
    </row>
    <row r="573" spans="5:11" s="24" customFormat="1">
      <c r="E573" s="23"/>
      <c r="F573" s="23"/>
      <c r="G573" s="23"/>
      <c r="H573" s="23"/>
      <c r="I573" s="22"/>
      <c r="J573" s="22"/>
      <c r="K573" s="2"/>
    </row>
    <row r="574" spans="5:11" s="24" customFormat="1">
      <c r="E574" s="23"/>
      <c r="F574" s="23"/>
      <c r="G574" s="23"/>
      <c r="H574" s="23"/>
      <c r="I574" s="22"/>
      <c r="J574" s="22"/>
      <c r="K574" s="2"/>
    </row>
    <row r="575" spans="5:11" s="24" customFormat="1">
      <c r="E575" s="23"/>
      <c r="F575" s="23"/>
      <c r="G575" s="23"/>
      <c r="H575" s="23"/>
      <c r="I575" s="22"/>
      <c r="J575" s="22"/>
      <c r="K575" s="2"/>
    </row>
    <row r="576" spans="5:11" s="24" customFormat="1">
      <c r="E576" s="23"/>
      <c r="F576" s="23"/>
      <c r="G576" s="23"/>
      <c r="H576" s="23"/>
      <c r="I576" s="22"/>
      <c r="J576" s="22"/>
      <c r="K576" s="2"/>
    </row>
    <row r="577" spans="1:11" s="24" customFormat="1">
      <c r="E577" s="23"/>
      <c r="F577" s="23"/>
      <c r="G577" s="23"/>
      <c r="H577" s="23"/>
      <c r="I577" s="22"/>
      <c r="J577" s="22"/>
      <c r="K577" s="2"/>
    </row>
    <row r="578" spans="1:11" s="24" customFormat="1">
      <c r="E578" s="23"/>
      <c r="F578" s="23"/>
      <c r="G578" s="23"/>
      <c r="H578" s="23"/>
      <c r="I578" s="22"/>
      <c r="J578" s="22"/>
      <c r="K578" s="2"/>
    </row>
    <row r="579" spans="1:11" s="24" customFormat="1">
      <c r="E579" s="23"/>
      <c r="F579" s="23"/>
      <c r="G579" s="23"/>
      <c r="H579" s="23"/>
      <c r="I579" s="22"/>
      <c r="J579" s="22"/>
      <c r="K579" s="2"/>
    </row>
    <row r="580" spans="1:11" s="24" customFormat="1">
      <c r="E580" s="23"/>
      <c r="F580" s="23"/>
      <c r="G580" s="23"/>
      <c r="H580" s="23"/>
      <c r="I580" s="22"/>
      <c r="J580" s="22"/>
      <c r="K580" s="2"/>
    </row>
    <row r="581" spans="1:11" s="24" customFormat="1">
      <c r="E581" s="23"/>
      <c r="F581" s="23"/>
      <c r="G581" s="23"/>
      <c r="H581" s="23"/>
      <c r="I581" s="22"/>
      <c r="J581" s="22"/>
      <c r="K581" s="2"/>
    </row>
    <row r="582" spans="1:11" s="24" customFormat="1">
      <c r="E582" s="23"/>
      <c r="F582" s="23"/>
      <c r="G582" s="23"/>
      <c r="H582" s="23"/>
      <c r="I582" s="22"/>
      <c r="J582" s="22"/>
      <c r="K582" s="2"/>
    </row>
    <row r="583" spans="1:11" s="24" customFormat="1">
      <c r="E583" s="23"/>
      <c r="F583" s="23"/>
      <c r="G583" s="23"/>
      <c r="H583" s="23"/>
      <c r="I583" s="22"/>
      <c r="J583" s="22"/>
      <c r="K583" s="2"/>
    </row>
    <row r="584" spans="1:11" s="24" customFormat="1">
      <c r="E584" s="23"/>
      <c r="F584" s="23"/>
      <c r="G584" s="23"/>
      <c r="H584" s="23"/>
      <c r="I584" s="22"/>
      <c r="J584" s="22"/>
      <c r="K584" s="2"/>
    </row>
    <row r="585" spans="1:11" s="24" customFormat="1">
      <c r="E585" s="23"/>
      <c r="F585" s="23"/>
      <c r="G585" s="23"/>
      <c r="H585" s="23"/>
      <c r="I585" s="22"/>
      <c r="J585" s="22"/>
      <c r="K585" s="2"/>
    </row>
    <row r="586" spans="1:11" s="24" customFormat="1">
      <c r="E586" s="23"/>
      <c r="F586" s="23"/>
      <c r="G586" s="23"/>
      <c r="H586" s="23"/>
      <c r="I586" s="22"/>
      <c r="J586" s="22"/>
      <c r="K586" s="2"/>
    </row>
    <row r="587" spans="1:11" s="24" customFormat="1">
      <c r="E587" s="23"/>
      <c r="F587" s="23"/>
      <c r="G587" s="23"/>
      <c r="H587" s="23"/>
      <c r="I587" s="22"/>
      <c r="J587" s="22"/>
      <c r="K587" s="2"/>
    </row>
    <row r="588" spans="1:11" s="24" customFormat="1">
      <c r="E588" s="23"/>
      <c r="F588" s="23"/>
      <c r="G588" s="23"/>
      <c r="H588" s="23"/>
      <c r="I588" s="22"/>
      <c r="J588" s="22"/>
      <c r="K588" s="2"/>
    </row>
    <row r="589" spans="1:11">
      <c r="A589" s="24"/>
      <c r="B589" s="24"/>
      <c r="C589" s="24"/>
      <c r="D589" s="24"/>
      <c r="E589" s="23"/>
      <c r="F589" s="23"/>
      <c r="G589" s="23"/>
      <c r="H589" s="23"/>
      <c r="I589" s="22"/>
      <c r="J589" s="22"/>
    </row>
    <row r="688" spans="1:10">
      <c r="A688" s="21"/>
      <c r="B688" s="21"/>
      <c r="C688" s="21"/>
      <c r="D688" s="21"/>
      <c r="E688" s="20"/>
      <c r="F688" s="20"/>
      <c r="G688" s="20"/>
      <c r="H688" s="20"/>
      <c r="I688" s="19"/>
      <c r="J688" s="19"/>
    </row>
    <row r="689" spans="1:11">
      <c r="A689" s="21"/>
      <c r="B689" s="21"/>
      <c r="C689" s="21"/>
      <c r="D689" s="21"/>
      <c r="E689" s="20"/>
      <c r="F689" s="20"/>
      <c r="G689" s="20"/>
      <c r="H689" s="20"/>
      <c r="I689" s="19"/>
      <c r="J689" s="19"/>
    </row>
    <row r="690" spans="1:11">
      <c r="A690" s="21"/>
      <c r="B690" s="21"/>
      <c r="C690" s="21"/>
      <c r="D690" s="21"/>
      <c r="E690" s="20"/>
      <c r="F690" s="20"/>
      <c r="G690" s="20"/>
      <c r="H690" s="20"/>
      <c r="I690" s="19"/>
      <c r="J690" s="19"/>
      <c r="K690" s="15"/>
    </row>
    <row r="691" spans="1:11">
      <c r="A691" s="21"/>
      <c r="B691" s="21"/>
      <c r="C691" s="21"/>
      <c r="D691" s="21"/>
      <c r="E691" s="20"/>
      <c r="F691" s="20"/>
      <c r="G691" s="20"/>
      <c r="H691" s="20"/>
      <c r="I691" s="19"/>
      <c r="J691" s="19"/>
      <c r="K691" s="15"/>
    </row>
    <row r="692" spans="1:11">
      <c r="A692" s="21"/>
      <c r="B692" s="21"/>
      <c r="C692" s="21"/>
      <c r="D692" s="21"/>
      <c r="E692" s="20"/>
      <c r="F692" s="20"/>
      <c r="G692" s="20"/>
      <c r="H692" s="20"/>
      <c r="I692" s="19"/>
      <c r="J692" s="19"/>
      <c r="K692" s="15"/>
    </row>
    <row r="693" spans="1:11">
      <c r="A693" s="21"/>
      <c r="B693" s="21"/>
      <c r="C693" s="21"/>
      <c r="D693" s="21"/>
      <c r="E693" s="20"/>
      <c r="F693" s="20"/>
      <c r="G693" s="20"/>
      <c r="H693" s="20"/>
      <c r="I693" s="19"/>
      <c r="J693" s="19"/>
      <c r="K693" s="15"/>
    </row>
    <row r="694" spans="1:11">
      <c r="A694" s="21"/>
      <c r="B694" s="21"/>
      <c r="C694" s="21"/>
      <c r="D694" s="21"/>
      <c r="E694" s="20"/>
      <c r="F694" s="20"/>
      <c r="G694" s="20"/>
      <c r="H694" s="20"/>
      <c r="I694" s="19"/>
      <c r="J694" s="19"/>
      <c r="K694" s="15"/>
    </row>
    <row r="695" spans="1:11">
      <c r="A695" s="21"/>
      <c r="B695" s="21"/>
      <c r="C695" s="21"/>
      <c r="D695" s="21"/>
      <c r="E695" s="20"/>
      <c r="F695" s="20"/>
      <c r="G695" s="20"/>
      <c r="H695" s="20"/>
      <c r="I695" s="19"/>
      <c r="J695" s="19"/>
      <c r="K695" s="15"/>
    </row>
    <row r="696" spans="1:11">
      <c r="A696" s="21"/>
      <c r="B696" s="21"/>
      <c r="C696" s="21"/>
      <c r="D696" s="21"/>
      <c r="E696" s="20"/>
      <c r="F696" s="20"/>
      <c r="G696" s="20"/>
      <c r="H696" s="20"/>
      <c r="I696" s="19"/>
      <c r="J696" s="19"/>
      <c r="K696" s="15"/>
    </row>
    <row r="697" spans="1:11">
      <c r="A697" s="21"/>
      <c r="B697" s="21"/>
      <c r="C697" s="21"/>
      <c r="D697" s="21"/>
      <c r="E697" s="20"/>
      <c r="F697" s="20"/>
      <c r="G697" s="20"/>
      <c r="H697" s="20"/>
      <c r="I697" s="19"/>
      <c r="J697" s="19"/>
      <c r="K697" s="15"/>
    </row>
    <row r="698" spans="1:11">
      <c r="A698" s="21"/>
      <c r="B698" s="21"/>
      <c r="C698" s="21"/>
      <c r="D698" s="21"/>
      <c r="E698" s="20"/>
      <c r="F698" s="20"/>
      <c r="G698" s="20"/>
      <c r="H698" s="20"/>
      <c r="I698" s="19"/>
      <c r="J698" s="19"/>
      <c r="K698" s="15"/>
    </row>
    <row r="699" spans="1:11">
      <c r="A699" s="21"/>
      <c r="B699" s="21"/>
      <c r="C699" s="21"/>
      <c r="D699" s="21"/>
      <c r="E699" s="20"/>
      <c r="F699" s="20"/>
      <c r="G699" s="20"/>
      <c r="H699" s="20"/>
      <c r="I699" s="19"/>
      <c r="J699" s="19"/>
      <c r="K699" s="15"/>
    </row>
    <row r="700" spans="1:11">
      <c r="A700" s="21"/>
      <c r="B700" s="21"/>
      <c r="C700" s="21"/>
      <c r="D700" s="21"/>
      <c r="E700" s="20"/>
      <c r="F700" s="20"/>
      <c r="G700" s="20"/>
      <c r="H700" s="20"/>
      <c r="I700" s="19"/>
      <c r="J700" s="19"/>
      <c r="K700" s="15"/>
    </row>
    <row r="701" spans="1:11">
      <c r="A701" s="21"/>
      <c r="B701" s="21"/>
      <c r="C701" s="21"/>
      <c r="D701" s="21"/>
      <c r="E701" s="20"/>
      <c r="F701" s="20"/>
      <c r="G701" s="20"/>
      <c r="H701" s="20"/>
      <c r="I701" s="19"/>
      <c r="J701" s="19"/>
      <c r="K701" s="15"/>
    </row>
    <row r="702" spans="1:11">
      <c r="A702" s="21"/>
      <c r="B702" s="21"/>
      <c r="C702" s="21"/>
      <c r="D702" s="21"/>
      <c r="E702" s="20"/>
      <c r="F702" s="20"/>
      <c r="G702" s="20"/>
      <c r="H702" s="20"/>
      <c r="I702" s="19"/>
      <c r="J702" s="19"/>
      <c r="K702" s="15"/>
    </row>
    <row r="703" spans="1:11">
      <c r="A703" s="21"/>
      <c r="B703" s="21"/>
      <c r="C703" s="21"/>
      <c r="D703" s="21"/>
      <c r="E703" s="20"/>
      <c r="F703" s="20"/>
      <c r="G703" s="20"/>
      <c r="H703" s="20"/>
      <c r="I703" s="19"/>
      <c r="J703" s="19"/>
      <c r="K703" s="15"/>
    </row>
    <row r="704" spans="1:11">
      <c r="A704" s="21"/>
      <c r="B704" s="21"/>
      <c r="C704" s="21"/>
      <c r="D704" s="21"/>
      <c r="E704" s="20"/>
      <c r="F704" s="20"/>
      <c r="G704" s="20"/>
      <c r="H704" s="20"/>
      <c r="I704" s="19"/>
      <c r="J704" s="19"/>
      <c r="K704" s="15"/>
    </row>
    <row r="705" spans="1:11">
      <c r="A705" s="21"/>
      <c r="B705" s="21"/>
      <c r="C705" s="21"/>
      <c r="D705" s="21"/>
      <c r="E705" s="20"/>
      <c r="F705" s="20"/>
      <c r="G705" s="20"/>
      <c r="H705" s="20"/>
      <c r="I705" s="19"/>
      <c r="J705" s="19"/>
      <c r="K705" s="15"/>
    </row>
    <row r="706" spans="1:11">
      <c r="A706" s="21"/>
      <c r="B706" s="21"/>
      <c r="C706" s="21"/>
      <c r="D706" s="21"/>
      <c r="E706" s="20"/>
      <c r="F706" s="20"/>
      <c r="G706" s="20"/>
      <c r="H706" s="20"/>
      <c r="I706" s="19"/>
      <c r="J706" s="19"/>
      <c r="K706" s="15"/>
    </row>
    <row r="707" spans="1:11">
      <c r="A707" s="21"/>
      <c r="B707" s="21"/>
      <c r="C707" s="21"/>
      <c r="D707" s="21"/>
      <c r="E707" s="20"/>
      <c r="F707" s="20"/>
      <c r="G707" s="20"/>
      <c r="H707" s="20"/>
      <c r="I707" s="19"/>
      <c r="J707" s="19"/>
      <c r="K707" s="15"/>
    </row>
    <row r="708" spans="1:11">
      <c r="A708" s="21"/>
      <c r="B708" s="21"/>
      <c r="C708" s="21"/>
      <c r="D708" s="21"/>
      <c r="E708" s="20"/>
      <c r="F708" s="20"/>
      <c r="G708" s="20"/>
      <c r="H708" s="20"/>
      <c r="I708" s="19"/>
      <c r="J708" s="19"/>
      <c r="K708" s="15"/>
    </row>
    <row r="709" spans="1:11">
      <c r="A709" s="21"/>
      <c r="B709" s="21"/>
      <c r="C709" s="21"/>
      <c r="D709" s="21"/>
      <c r="E709" s="20"/>
      <c r="F709" s="20"/>
      <c r="G709" s="20"/>
      <c r="H709" s="20"/>
      <c r="I709" s="19"/>
      <c r="J709" s="19"/>
      <c r="K709" s="15"/>
    </row>
    <row r="710" spans="1:11">
      <c r="A710" s="21"/>
      <c r="B710" s="21"/>
      <c r="C710" s="21"/>
      <c r="D710" s="21"/>
      <c r="E710" s="20"/>
      <c r="F710" s="20"/>
      <c r="G710" s="20"/>
      <c r="H710" s="20"/>
      <c r="I710" s="19"/>
      <c r="J710" s="19"/>
      <c r="K710" s="15"/>
    </row>
    <row r="711" spans="1:11">
      <c r="A711" s="21"/>
      <c r="B711" s="21"/>
      <c r="C711" s="21"/>
      <c r="D711" s="21"/>
      <c r="E711" s="20"/>
      <c r="F711" s="20"/>
      <c r="G711" s="20"/>
      <c r="H711" s="20"/>
      <c r="I711" s="19"/>
      <c r="J711" s="19"/>
      <c r="K711" s="15"/>
    </row>
    <row r="712" spans="1:11">
      <c r="A712" s="21"/>
      <c r="B712" s="21"/>
      <c r="C712" s="21"/>
      <c r="D712" s="21"/>
      <c r="E712" s="20"/>
      <c r="F712" s="20"/>
      <c r="G712" s="20"/>
      <c r="H712" s="20"/>
      <c r="I712" s="19"/>
      <c r="J712" s="19"/>
      <c r="K712" s="15"/>
    </row>
    <row r="713" spans="1:11">
      <c r="A713" s="21"/>
      <c r="B713" s="21"/>
      <c r="C713" s="21"/>
      <c r="D713" s="21"/>
      <c r="E713" s="20"/>
      <c r="F713" s="20"/>
      <c r="G713" s="20"/>
      <c r="H713" s="20"/>
      <c r="I713" s="19"/>
      <c r="J713" s="19"/>
      <c r="K713" s="15"/>
    </row>
    <row r="714" spans="1:11" ht="24">
      <c r="A714" s="18"/>
      <c r="B714" s="18"/>
      <c r="C714" s="18"/>
      <c r="D714" s="18"/>
      <c r="E714" s="17"/>
      <c r="F714" s="17"/>
      <c r="G714" s="17"/>
      <c r="H714" s="17"/>
      <c r="I714" s="16"/>
      <c r="J714" s="16"/>
      <c r="K714" s="15"/>
    </row>
    <row r="715" spans="1:11" ht="24">
      <c r="A715" s="18"/>
      <c r="B715" s="18"/>
      <c r="C715" s="18"/>
      <c r="D715" s="18"/>
      <c r="E715" s="17"/>
      <c r="F715" s="17"/>
      <c r="G715" s="17"/>
      <c r="H715" s="17"/>
      <c r="I715" s="16"/>
      <c r="J715" s="16"/>
      <c r="K715" s="15"/>
    </row>
    <row r="716" spans="1:11" ht="24">
      <c r="A716" s="18"/>
      <c r="B716" s="18"/>
      <c r="C716" s="18"/>
      <c r="D716" s="18"/>
      <c r="E716" s="17"/>
      <c r="F716" s="17"/>
      <c r="G716" s="17"/>
      <c r="H716" s="17"/>
      <c r="I716" s="16"/>
      <c r="J716" s="16"/>
      <c r="K716" s="15"/>
    </row>
    <row r="717" spans="1:11" ht="24">
      <c r="A717" s="18"/>
      <c r="B717" s="18"/>
      <c r="C717" s="18"/>
      <c r="D717" s="18"/>
      <c r="E717" s="17"/>
      <c r="F717" s="17"/>
      <c r="G717" s="17"/>
      <c r="H717" s="17"/>
      <c r="I717" s="16"/>
      <c r="J717" s="16"/>
      <c r="K717" s="15"/>
    </row>
    <row r="718" spans="1:11" ht="24">
      <c r="A718" s="18"/>
      <c r="B718" s="18"/>
      <c r="C718" s="18"/>
      <c r="D718" s="18"/>
      <c r="E718" s="17"/>
      <c r="F718" s="17"/>
      <c r="G718" s="17"/>
      <c r="H718" s="17"/>
      <c r="I718" s="16"/>
      <c r="J718" s="16"/>
      <c r="K718" s="15"/>
    </row>
    <row r="719" spans="1:11" ht="24">
      <c r="A719" s="8"/>
      <c r="B719" s="8"/>
      <c r="C719" s="8"/>
      <c r="D719" s="8"/>
      <c r="E719" s="7"/>
      <c r="F719" s="7"/>
      <c r="G719" s="7"/>
      <c r="H719" s="7"/>
      <c r="I719" s="6"/>
      <c r="J719" s="6"/>
      <c r="K719" s="15"/>
    </row>
    <row r="720" spans="1:11" ht="24">
      <c r="A720" s="18"/>
      <c r="B720" s="18"/>
      <c r="C720" s="18"/>
      <c r="D720" s="18"/>
      <c r="E720" s="17"/>
      <c r="F720" s="17"/>
      <c r="G720" s="17"/>
      <c r="H720" s="17"/>
      <c r="I720" s="16"/>
      <c r="J720" s="16"/>
      <c r="K720" s="15"/>
    </row>
    <row r="721" spans="1:11" ht="24">
      <c r="A721" s="18"/>
      <c r="B721" s="18"/>
      <c r="C721" s="18"/>
      <c r="D721" s="18"/>
      <c r="E721" s="17"/>
      <c r="F721" s="17"/>
      <c r="G721" s="17"/>
      <c r="H721" s="17"/>
      <c r="I721" s="16"/>
      <c r="J721" s="16"/>
    </row>
    <row r="722" spans="1:11" ht="24">
      <c r="A722" s="18"/>
      <c r="B722" s="18"/>
      <c r="C722" s="18"/>
      <c r="D722" s="18"/>
      <c r="E722" s="17"/>
      <c r="F722" s="17"/>
      <c r="G722" s="17"/>
      <c r="H722" s="17"/>
      <c r="I722" s="16"/>
      <c r="J722" s="16"/>
      <c r="K722" s="15"/>
    </row>
    <row r="723" spans="1:11" ht="24">
      <c r="A723" s="18"/>
      <c r="B723" s="18"/>
      <c r="C723" s="18"/>
      <c r="D723" s="18"/>
      <c r="E723" s="17"/>
      <c r="F723" s="17"/>
      <c r="G723" s="17"/>
      <c r="H723" s="17"/>
      <c r="I723" s="16"/>
      <c r="J723" s="16"/>
      <c r="K723" s="15"/>
    </row>
    <row r="724" spans="1:11" ht="24">
      <c r="A724" s="18"/>
      <c r="B724" s="18"/>
      <c r="C724" s="18"/>
      <c r="D724" s="18"/>
      <c r="E724" s="17"/>
      <c r="F724" s="17"/>
      <c r="G724" s="17"/>
      <c r="H724" s="17"/>
      <c r="I724" s="16"/>
      <c r="J724" s="16"/>
      <c r="K724" s="15"/>
    </row>
    <row r="725" spans="1:11" ht="24">
      <c r="A725" s="8"/>
      <c r="B725" s="8"/>
      <c r="C725" s="8"/>
      <c r="D725" s="8"/>
      <c r="E725" s="7"/>
      <c r="F725" s="7"/>
      <c r="G725" s="7"/>
      <c r="H725" s="7"/>
      <c r="I725" s="6"/>
      <c r="J725" s="6"/>
      <c r="K725" s="15"/>
    </row>
    <row r="726" spans="1:11" ht="24">
      <c r="A726" s="12"/>
      <c r="B726" s="12"/>
      <c r="C726" s="12"/>
      <c r="D726" s="12"/>
      <c r="E726" s="11"/>
      <c r="F726" s="11"/>
      <c r="G726" s="11"/>
      <c r="H726" s="11"/>
      <c r="I726" s="10"/>
      <c r="J726" s="10"/>
      <c r="K726" s="15"/>
    </row>
    <row r="727" spans="1:11" ht="24">
      <c r="A727" s="12"/>
      <c r="B727" s="12"/>
      <c r="C727" s="12"/>
      <c r="D727" s="12"/>
      <c r="E727" s="11"/>
      <c r="F727" s="11"/>
      <c r="G727" s="11"/>
      <c r="H727" s="11"/>
      <c r="I727" s="14"/>
      <c r="J727" s="14"/>
    </row>
    <row r="728" spans="1:11" ht="24">
      <c r="A728" s="8"/>
      <c r="B728" s="8"/>
      <c r="C728" s="8"/>
      <c r="D728" s="8"/>
      <c r="E728" s="7"/>
      <c r="F728" s="7"/>
      <c r="G728" s="7"/>
      <c r="H728" s="7"/>
      <c r="I728" s="13"/>
      <c r="J728" s="13"/>
      <c r="K728" s="9"/>
    </row>
    <row r="729" spans="1:11" ht="24">
      <c r="A729" s="8"/>
      <c r="B729" s="8"/>
      <c r="C729" s="8"/>
      <c r="D729" s="8"/>
      <c r="E729" s="7"/>
      <c r="F729" s="7"/>
      <c r="G729" s="7"/>
      <c r="H729" s="7"/>
      <c r="I729" s="6"/>
      <c r="J729" s="6"/>
      <c r="K729" s="9"/>
    </row>
    <row r="730" spans="1:11" ht="24">
      <c r="A730" s="8"/>
      <c r="B730" s="8"/>
      <c r="C730" s="8"/>
      <c r="D730" s="8"/>
      <c r="E730" s="7"/>
      <c r="F730" s="7"/>
      <c r="G730" s="7"/>
      <c r="H730" s="7"/>
      <c r="I730" s="13"/>
      <c r="J730" s="13"/>
    </row>
    <row r="731" spans="1:11" ht="24">
      <c r="A731" s="8"/>
      <c r="B731" s="8"/>
      <c r="C731" s="8"/>
      <c r="D731" s="8"/>
      <c r="E731" s="7"/>
      <c r="F731" s="7"/>
      <c r="G731" s="7"/>
      <c r="H731" s="7"/>
      <c r="I731" s="6"/>
      <c r="J731" s="6"/>
    </row>
    <row r="732" spans="1:11" ht="24">
      <c r="A732" s="8"/>
      <c r="B732" s="12"/>
      <c r="C732" s="8"/>
      <c r="D732" s="8"/>
      <c r="E732" s="7"/>
      <c r="F732" s="7"/>
      <c r="G732" s="7"/>
      <c r="H732" s="11"/>
      <c r="I732" s="10"/>
      <c r="J732" s="10"/>
    </row>
    <row r="733" spans="1:11" ht="24">
      <c r="A733" s="8"/>
      <c r="B733" s="8"/>
      <c r="C733" s="8"/>
      <c r="D733" s="8"/>
      <c r="E733" s="7"/>
      <c r="F733" s="7"/>
      <c r="G733" s="7"/>
      <c r="H733" s="7"/>
      <c r="I733" s="6"/>
      <c r="J733" s="6"/>
    </row>
    <row r="734" spans="1:11" ht="24">
      <c r="A734" s="8"/>
      <c r="B734" s="8"/>
      <c r="C734" s="8"/>
      <c r="D734" s="8"/>
      <c r="E734" s="7"/>
      <c r="F734" s="7"/>
      <c r="G734" s="7"/>
      <c r="H734" s="7"/>
      <c r="I734" s="6"/>
      <c r="J734" s="6"/>
    </row>
    <row r="735" spans="1:11" ht="24">
      <c r="A735" s="8"/>
      <c r="B735" s="8"/>
      <c r="C735" s="8"/>
      <c r="D735" s="8"/>
      <c r="E735" s="7"/>
      <c r="F735" s="7"/>
      <c r="G735" s="7"/>
      <c r="H735" s="7"/>
      <c r="I735" s="6"/>
      <c r="J735" s="6"/>
    </row>
    <row r="736" spans="1:11" ht="24">
      <c r="A736" s="8"/>
      <c r="B736" s="8"/>
      <c r="C736" s="8"/>
      <c r="D736" s="8"/>
      <c r="E736" s="7"/>
      <c r="F736" s="7"/>
      <c r="G736" s="7"/>
      <c r="H736" s="7"/>
      <c r="I736" s="6"/>
      <c r="J736" s="6"/>
    </row>
    <row r="737" spans="1:11" ht="24">
      <c r="A737" s="8"/>
      <c r="B737" s="8"/>
      <c r="C737" s="8"/>
      <c r="D737" s="8"/>
      <c r="E737" s="7"/>
      <c r="F737" s="7"/>
      <c r="G737" s="7"/>
      <c r="H737" s="7"/>
      <c r="I737" s="6"/>
      <c r="J737" s="6"/>
    </row>
    <row r="738" spans="1:11" ht="24">
      <c r="A738" s="8"/>
      <c r="B738" s="8"/>
      <c r="C738" s="8"/>
      <c r="D738" s="8"/>
      <c r="E738" s="7"/>
      <c r="F738" s="7"/>
      <c r="G738" s="7"/>
      <c r="H738" s="7"/>
      <c r="I738" s="6"/>
      <c r="J738" s="6"/>
    </row>
    <row r="739" spans="1:11" ht="24">
      <c r="A739" s="8"/>
      <c r="B739" s="8"/>
      <c r="C739" s="8"/>
      <c r="D739" s="8"/>
      <c r="E739" s="7"/>
      <c r="F739" s="7"/>
      <c r="G739" s="7"/>
      <c r="H739" s="7"/>
      <c r="I739" s="6"/>
      <c r="J739" s="6"/>
    </row>
    <row r="740" spans="1:11" ht="24">
      <c r="A740" s="8"/>
      <c r="B740" s="8"/>
      <c r="C740" s="8"/>
      <c r="D740" s="8"/>
      <c r="E740" s="7"/>
      <c r="F740" s="7"/>
      <c r="G740" s="7"/>
      <c r="H740" s="7"/>
      <c r="I740" s="6"/>
      <c r="J740" s="6"/>
    </row>
    <row r="741" spans="1:11" ht="24">
      <c r="A741" s="8"/>
      <c r="B741" s="8"/>
      <c r="C741" s="8"/>
      <c r="D741" s="8"/>
      <c r="E741" s="7"/>
      <c r="F741" s="7"/>
      <c r="G741" s="7"/>
      <c r="H741" s="7"/>
      <c r="I741" s="6"/>
      <c r="J741" s="6"/>
    </row>
    <row r="742" spans="1:11" ht="24">
      <c r="A742" s="8"/>
      <c r="B742" s="8"/>
      <c r="C742" s="8"/>
      <c r="D742" s="8"/>
      <c r="E742" s="7"/>
      <c r="F742" s="7"/>
      <c r="G742" s="7"/>
      <c r="H742" s="7"/>
      <c r="I742" s="6"/>
      <c r="J742" s="6"/>
    </row>
    <row r="743" spans="1:11" ht="24">
      <c r="A743" s="8"/>
      <c r="B743" s="8"/>
      <c r="C743" s="8"/>
      <c r="D743" s="8"/>
      <c r="E743" s="7"/>
      <c r="F743" s="7"/>
      <c r="G743" s="7"/>
      <c r="H743" s="7"/>
      <c r="I743" s="6"/>
      <c r="J743" s="6"/>
    </row>
    <row r="744" spans="1:11" ht="24">
      <c r="A744" s="8"/>
      <c r="B744" s="8"/>
      <c r="C744" s="8"/>
      <c r="D744" s="8"/>
      <c r="E744" s="7"/>
      <c r="F744" s="7"/>
      <c r="G744" s="7"/>
      <c r="H744" s="7"/>
      <c r="I744" s="6"/>
      <c r="J744" s="6"/>
    </row>
    <row r="745" spans="1:11" ht="24">
      <c r="A745" s="8"/>
      <c r="B745" s="8"/>
      <c r="C745" s="8"/>
      <c r="D745" s="8"/>
      <c r="E745" s="7"/>
      <c r="F745" s="7"/>
      <c r="G745" s="7"/>
      <c r="H745" s="7"/>
      <c r="I745" s="6"/>
      <c r="J745" s="6"/>
    </row>
    <row r="746" spans="1:11" ht="24">
      <c r="A746" s="8"/>
      <c r="B746" s="8"/>
      <c r="C746" s="8"/>
      <c r="D746" s="8"/>
      <c r="E746" s="7"/>
      <c r="F746" s="7"/>
      <c r="G746" s="7"/>
      <c r="H746" s="7"/>
      <c r="I746" s="6"/>
      <c r="J746" s="6"/>
    </row>
    <row r="747" spans="1:11" ht="24">
      <c r="A747" s="12"/>
      <c r="B747" s="12"/>
      <c r="C747" s="12"/>
      <c r="D747" s="12"/>
      <c r="E747" s="11"/>
      <c r="F747" s="11"/>
      <c r="G747" s="11"/>
      <c r="H747" s="11"/>
      <c r="I747" s="10"/>
      <c r="J747" s="10"/>
    </row>
    <row r="748" spans="1:11" ht="24">
      <c r="A748" s="8"/>
      <c r="B748" s="8"/>
      <c r="C748" s="8"/>
      <c r="D748" s="8"/>
      <c r="E748" s="7"/>
      <c r="F748" s="7"/>
      <c r="G748" s="7"/>
      <c r="H748" s="7"/>
      <c r="I748" s="6"/>
      <c r="J748" s="6"/>
    </row>
    <row r="749" spans="1:11" ht="24">
      <c r="A749" s="8"/>
      <c r="B749" s="8"/>
      <c r="C749" s="8"/>
      <c r="D749" s="8"/>
      <c r="E749" s="7"/>
      <c r="F749" s="7"/>
      <c r="G749" s="7"/>
      <c r="H749" s="7"/>
      <c r="I749" s="6"/>
      <c r="J749" s="6"/>
      <c r="K749" s="9"/>
    </row>
    <row r="750" spans="1:11" ht="24">
      <c r="A750" s="8"/>
      <c r="B750" s="8"/>
      <c r="C750" s="8"/>
      <c r="D750" s="8"/>
      <c r="E750" s="7"/>
      <c r="F750" s="7"/>
      <c r="G750" s="7"/>
      <c r="H750" s="7"/>
      <c r="I750" s="6"/>
      <c r="J750" s="6"/>
    </row>
    <row r="751" spans="1:11" ht="24">
      <c r="A751" s="8"/>
      <c r="B751" s="8"/>
      <c r="C751" s="8"/>
      <c r="D751" s="8"/>
      <c r="E751" s="7"/>
      <c r="F751" s="7"/>
      <c r="G751" s="7"/>
      <c r="H751" s="7"/>
      <c r="I751" s="6"/>
      <c r="J751" s="6"/>
    </row>
    <row r="752" spans="1:11" ht="24">
      <c r="A752" s="8"/>
      <c r="B752" s="8"/>
      <c r="C752" s="8"/>
      <c r="D752" s="8"/>
      <c r="E752" s="7"/>
      <c r="F752" s="7"/>
      <c r="G752" s="7"/>
      <c r="H752" s="7"/>
      <c r="I752" s="6"/>
      <c r="J752" s="6"/>
    </row>
    <row r="753" spans="1:10" ht="24">
      <c r="A753" s="8"/>
      <c r="B753" s="8"/>
      <c r="C753" s="8"/>
      <c r="D753" s="8"/>
      <c r="E753" s="7"/>
      <c r="F753" s="7"/>
      <c r="G753" s="7"/>
      <c r="H753" s="7"/>
      <c r="I753" s="6"/>
      <c r="J753" s="6"/>
    </row>
    <row r="754" spans="1:10" ht="24">
      <c r="A754" s="8"/>
      <c r="B754" s="8"/>
      <c r="C754" s="8"/>
      <c r="D754" s="8"/>
      <c r="E754" s="7"/>
      <c r="F754" s="7"/>
      <c r="G754" s="7"/>
      <c r="H754" s="7"/>
      <c r="I754" s="6"/>
      <c r="J754" s="6"/>
    </row>
    <row r="755" spans="1:10" ht="24">
      <c r="A755" s="8"/>
      <c r="B755" s="8"/>
      <c r="C755" s="8"/>
      <c r="D755" s="8"/>
      <c r="E755" s="7"/>
      <c r="F755" s="7"/>
      <c r="G755" s="7"/>
      <c r="H755" s="7"/>
      <c r="I755" s="6"/>
      <c r="J755" s="6"/>
    </row>
    <row r="772" spans="1:30" s="5" customFormat="1">
      <c r="A772" s="1"/>
      <c r="B772" s="1"/>
      <c r="C772" s="1"/>
      <c r="D772" s="1"/>
      <c r="E772" s="4"/>
      <c r="F772" s="4"/>
      <c r="G772" s="4"/>
      <c r="H772" s="4"/>
      <c r="I772" s="3"/>
      <c r="J772" s="3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9" spans="1:30" s="5" customFormat="1">
      <c r="A779" s="1"/>
      <c r="B779" s="1"/>
      <c r="C779" s="1"/>
      <c r="D779" s="1"/>
      <c r="E779" s="4"/>
      <c r="F779" s="4"/>
      <c r="G779" s="4"/>
      <c r="H779" s="4"/>
      <c r="I779" s="3"/>
      <c r="J779" s="3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7" spans="1:30" s="5" customFormat="1">
      <c r="A787" s="1"/>
      <c r="B787" s="1"/>
      <c r="C787" s="1"/>
      <c r="D787" s="1"/>
      <c r="E787" s="4"/>
      <c r="F787" s="4"/>
      <c r="G787" s="4"/>
      <c r="H787" s="4"/>
      <c r="I787" s="3"/>
      <c r="J787" s="3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90" spans="1:30" s="5" customFormat="1">
      <c r="A790" s="1"/>
      <c r="B790" s="1"/>
      <c r="C790" s="1"/>
      <c r="D790" s="1"/>
      <c r="E790" s="4"/>
      <c r="F790" s="4"/>
      <c r="G790" s="4"/>
      <c r="H790" s="4"/>
      <c r="I790" s="3"/>
      <c r="J790" s="3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7" spans="1:30" s="5" customFormat="1">
      <c r="A797" s="1"/>
      <c r="B797" s="1"/>
      <c r="C797" s="1"/>
      <c r="D797" s="1"/>
      <c r="E797" s="4"/>
      <c r="F797" s="4"/>
      <c r="G797" s="4"/>
      <c r="H797" s="4"/>
      <c r="I797" s="3"/>
      <c r="J797" s="3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9" spans="1:30" s="5" customFormat="1">
      <c r="A799" s="1"/>
      <c r="B799" s="1"/>
      <c r="C799" s="1"/>
      <c r="D799" s="1"/>
      <c r="E799" s="4"/>
      <c r="F799" s="4"/>
      <c r="G799" s="4"/>
      <c r="H799" s="4"/>
      <c r="I799" s="3"/>
      <c r="J799" s="3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s="5" customFormat="1">
      <c r="A800" s="1"/>
      <c r="B800" s="1"/>
      <c r="C800" s="1"/>
      <c r="D800" s="1"/>
      <c r="E800" s="4"/>
      <c r="F800" s="4"/>
      <c r="G800" s="4"/>
      <c r="H800" s="4"/>
      <c r="I800" s="3"/>
      <c r="J800" s="3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s="5" customFormat="1">
      <c r="A801" s="1"/>
      <c r="B801" s="1"/>
      <c r="C801" s="1"/>
      <c r="D801" s="1"/>
      <c r="E801" s="4"/>
      <c r="F801" s="4"/>
      <c r="G801" s="4"/>
      <c r="H801" s="4"/>
      <c r="I801" s="3"/>
      <c r="J801" s="3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s="5" customFormat="1">
      <c r="A802" s="1"/>
      <c r="B802" s="1"/>
      <c r="C802" s="1"/>
      <c r="D802" s="1"/>
      <c r="E802" s="4"/>
      <c r="F802" s="4"/>
      <c r="G802" s="4"/>
      <c r="H802" s="4"/>
      <c r="I802" s="3"/>
      <c r="J802" s="3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</sheetData>
  <mergeCells count="14">
    <mergeCell ref="A212:K212"/>
    <mergeCell ref="A201:K201"/>
    <mergeCell ref="A204:K204"/>
    <mergeCell ref="A205:K205"/>
    <mergeCell ref="A208:K208"/>
    <mergeCell ref="A211:K211"/>
    <mergeCell ref="A37:K37"/>
    <mergeCell ref="A38:K38"/>
    <mergeCell ref="A9:K9"/>
    <mergeCell ref="A12:K12"/>
    <mergeCell ref="A15:K15"/>
    <mergeCell ref="A19:K19"/>
    <mergeCell ref="A24:K24"/>
    <mergeCell ref="A25:K25"/>
  </mergeCells>
  <pageMargins left="0.19685039370078741" right="0.19685039370078741" top="0.39370078740157483" bottom="0.39370078740157483" header="0.23622047244094491" footer="0.23622047244094491"/>
  <pageSetup paperSize="9" orientation="portrait" useFirstPageNumber="1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คำแถลง</vt:lpstr>
      <vt:lpstr>คำแถลง!Print_Area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Se7en V1</dc:creator>
  <cp:lastModifiedBy>KKD Windows Se7en V1</cp:lastModifiedBy>
  <cp:lastPrinted>2016-08-30T02:45:19Z</cp:lastPrinted>
  <dcterms:created xsi:type="dcterms:W3CDTF">2016-08-30T02:45:07Z</dcterms:created>
  <dcterms:modified xsi:type="dcterms:W3CDTF">2016-09-01T03:02:20Z</dcterms:modified>
</cp:coreProperties>
</file>