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510" windowHeight="553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<sst xmlns="http://schemas.openxmlformats.org/spreadsheetml/2006/main" count="415" uniqueCount="195">
  <si>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</si>
  <si>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</si>
  <si>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</si>
  <si>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</si>
  <si>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</si>
  <si>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</si>
  <si>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</si>
  <si>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</si>
  <si>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</si>
  <si>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</si>
  <si>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</si>
  <si>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</si>
  <si>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</si>
  <si>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</si>
  <si>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</si>
  <si>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</si>
  <si>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</si>
  <si>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</si>
  <si>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</si>
  <si>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</si>
  <si>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</si>
  <si>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</si>
  <si>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</si>
  <si>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</si>
  <si>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</si>
  <si>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</si>
  <si>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</si>
  <si>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</si>
  <si>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</si>
  <si>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</si>
  <si>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</si>
  <si>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</si>
  <si>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</si>
  <si>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</si>
  <si>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</si>
  <si>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</si>
  <si>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</si>
  <si>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</si>
  <si>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</si>
  <si>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</si>
  <si>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</si>
  <si>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</si>
  <si>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</si>
  <si>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</si>
  <si>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</si>
  <si>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</si>
  <si>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</si>
  <si>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</si>
  <si>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</si>
  <si>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</si>
  <si>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</si>
  <si>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</si>
  <si>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</si>
  <si>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</si>
  <si>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</si>
  <si>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</si>
  <si>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</si>
  <si>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</si>
  <si>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</si>
  <si>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</si>
  <si>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</si>
  <si>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</si>
  <si>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</si>
  <si>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</si>
  <si>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</si>
  <si>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</si>
  <si>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</si>
  <si>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</si>
  <si>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</si>
  <si>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</si>
  <si>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</si>
  <si>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</si>
  <si>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</si>
  <si>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</si>
  <si>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</si>
  <si>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</si>
  <si>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</si>
  <si>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</si>
  <si>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</si>
  <si>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</si>
  <si>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</si>
  <si>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</si>
  <si>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</si>
  <si>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</si>
  <si>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</si>
  <si>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</si>
  <si>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</si>
  <si>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</si>
  <si>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</si>
  <si>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</si>
  <si>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</si>
  <si>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</si>
  <si>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</si>
  <si>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</si>
  <si>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</si>
  <si>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</si>
  <si>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</si>
  <si>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</si>
  <si>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</si>
  <si>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</si>
  <si>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</si>
  <si>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</si>
  <si>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</si>
  <si>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</si>
  <si>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</si>
  <si>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</si>
  <si>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</si>
  <si>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</si>
  <si>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</si>
  <si>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</si>
  <si>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</si>
  <si>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</si>
  <si>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</si>
  <si>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</si>
  <si>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</si>
  <si>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</si>
  <si>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</si>
  <si>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</si>
  <si>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</si>
  <si>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</si>
  <si>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</si>
  <si>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</si>
  <si>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</si>
  <si>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</si>
  <si>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</si>
  <si>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</si>
  <si>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</si>
  <si>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</si>
  <si>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</si>
  <si>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</si>
  <si>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</si>
  <si>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</si>
  <si>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</si>
  <si>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</si>
  <si>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</si>
  <si>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</si>
  <si>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</si>
  <si>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</si>
  <si>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</si>
  <si>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</si>
  <si>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</si>
  <si>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</si>
  <si>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</si>
  <si>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</si>
  <si>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</si>
  <si>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</si>
  <si>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มหาดไทย</t>
  </si>
  <si>
    <t>องค์การบริหารส่วนตำบลหนองงูเหลือม</t>
  </si>
  <si>
    <t>เฉลิมพระเกียรติ</t>
  </si>
  <si>
    <t>โครงการก่อสร้างถนน คสล. บ้านโตนด หมู่ที่ 10 สายทางบ้านนายสมพงษ์ เพ็ชรพะเนา</t>
  </si>
  <si>
    <t>เงินงบประมาณ</t>
  </si>
  <si>
    <t>เสร็จสิ้นการดำเนินงาน</t>
  </si>
  <si>
    <t>เฉพาะเจาะจง</t>
  </si>
  <si>
    <t>0303563000201</t>
  </si>
  <si>
    <t>ห้างหุ้นส่วนจำกัด รุ่งโรจน์ ซี.เค. การโยธา</t>
  </si>
  <si>
    <t>โครงการก่อสร้างถนน คสล. บ้านโตนด หมู่ที่ 10 สายทางสามแยกบ้านนางต่ายตำบลบ้านโพธิ์ เชื่อม ถนนบ้านโตนด - บ้านโนนหมัน</t>
  </si>
  <si>
    <t>0303565005324</t>
  </si>
  <si>
    <t>ห้างหุ้นส่วนจำกัด โพธิ์เจริญการช่าง</t>
  </si>
  <si>
    <t>โครงการก่อสร้างถนน คสล. บ้านนาตาวงษ์ หมู่ที่ 8 สายทางซอยเนื้อย่างนิ้งหน่อง</t>
  </si>
  <si>
    <t>0303558000894</t>
  </si>
  <si>
    <t>ห้างหุ้นส่วนจำกัด ฉัตรเวทิน คอนส์</t>
  </si>
  <si>
    <t>โครงการก่อสร้างถนน คสล. บ้านนาตาวงษ์ หมู่ที่ 8 สายทางบ้านนายวิลัย  จีบโพธิ์</t>
  </si>
  <si>
    <t>โครงการก่อสร้างถนน คสล. บ้านโพธิ์น้อย หมู่ที่ 12 สายทางบ้านนางปลื้มใจ น้อยกลาง</t>
  </si>
  <si>
    <t>โครงการก่อสร้างถนน คสล. บ้านโพธิ์ปรือแวงหมู่ที่ 13 สายทางซอยบ้านนายแสวง ทรวงโพธิ์ ถึง วัดเก่า</t>
  </si>
  <si>
    <t xml:space="preserve">โครงการก่อสร้างถนน คสล. บ้านสลักได หมู่ที่ 14 สายทางคลองชลประทานจากถนนลาดยาง </t>
  </si>
  <si>
    <t>โครงการก่อสร้างถนน คสล. บ้านเสม็ด หมู่ที่ 11 สายทางบ้านนางประจวบ ทินกระโทก</t>
  </si>
  <si>
    <t>โครงการก่อสร้างถนน คสล. บ้านเสม็ด หมู่ที่ 11 สายทางบ้านนางม่าน ฤกษ์กลาง</t>
  </si>
  <si>
    <t>โครงการก่อสร้างถนน คสล. บ้านเสม็ด หมู่ที่ 11 สายทางบ้านนายผลถึงบ้านนายสมศักดิ์ ชมด่าน</t>
  </si>
  <si>
    <t>โครงการก่อสร้างถนน คสล. บ้านโนนกราด หมู่ที่ 1 สายทางซอยบ้านนางจิราณี แก่นงูเหลือม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</si>
  <si>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[องค์การบริหารส่วนตำบลหนองงูเหลือม]</t>
    </r>
  </si>
  <si>
    <t>โครงการก่อสร้างถนน คสล. บ้านโนนหมัน หมู่ที่ 9 สายทางบ้านนายทิม กองงูเหลือม</t>
  </si>
  <si>
    <t>โครงการก่อสร้างถนน คสล. บ้านโพธิ์ปรือแวง หมู่ที่ 13 สายทางบ้านนางหมุย ผ่องแผ้ว</t>
  </si>
  <si>
    <t>303539003841</t>
  </si>
  <si>
    <t>ห้างหุ้นส่วนจำกัด ธนกรเจริญทรัพย์</t>
  </si>
  <si>
    <t>โครงการก่อสร้างถนนดินเสริมผิวหินคลุก บ้านหนองแดง หมู่ที่ 15 สายทางบ้านหนองแดงจากถนนมิตรภาพไปถึงโรงงานทำหลังคา</t>
  </si>
  <si>
    <t>โครงการก่อสร้างประตูระบายน้ำ บ้านสวาสดิ์ หมู่ที่ 5 หลังวัดพระวังหาร</t>
  </si>
  <si>
    <t>โครงการก่อสร้างรางระบายน้ำ บ้านโนนหมัน หมู่ที่ 9 สายทางบ้านนายกล้า ถึง น้ำบ่อ</t>
  </si>
  <si>
    <t>0303563002549</t>
  </si>
  <si>
    <t>ห้างหุ้นส่วนจำกัด เอ็น.วี.บี.กรุ๊ป</t>
  </si>
  <si>
    <t>โครงการก่อสร้างรางระบายน้ำ บ้านโนนหมัน หมู่ที่ 9 สายทางบ้านนายประทีป ถึง ศาลา SML</t>
  </si>
  <si>
    <t>โครงการก่อสร้างรางระบายน้ำและวางท่อระบายน้ำพร้อมบ่อพัก บ้านหนองงูเหลือม หมู่ที่ 2 สายทางบ้านนางวิภางอนโพธิ์ ถึงบ้านนางวราภรณ์ ตากงูเหลือม</t>
  </si>
  <si>
    <t>โครงการปรับปรุงถนน คสล. โดยการเสริมลาดยางแอสฟัลท์ บ้านโนนกราด หมู่ที่ 1</t>
  </si>
  <si>
    <t>0303547002351</t>
  </si>
  <si>
    <t>ห้างหุ้นส่วนจำกัด ตติญชัย (2004)</t>
  </si>
  <si>
    <t>โครงการปรับปรุงถนนดินเสริมหินคลุก บ้านสวาสดิ์ หมู่ที่ 5 สายทางเหมืองโคกกำปืน ถึงคลองจาน</t>
  </si>
  <si>
    <t>e-bidding</t>
  </si>
  <si>
    <t>0305562007867</t>
  </si>
  <si>
    <t>บริษัท เอสทีพี คอน จำกัด</t>
  </si>
  <si>
    <t>โครงการปรับปรุงถนนเสริมผิวแอสฟัลท์ติกคอนกรีต บ้านหนองแดง หมู่ที่ 15 สายทางสี่แยกศาลา - สระประปาเก่า</t>
  </si>
  <si>
    <t>โครงการฝังท่อระบายน้ำ บ้านพระวังหาร หมู่ที่ ๔ สายทางเหมืองกลางโนนแคด้านทิศตะวันออกถนนลาดยาง</t>
  </si>
  <si>
    <t>โครงการวางท่อระบายน้ำ บ้านประกายปรง หมู่ที่ 7 สายทางบ้านนายสมพงษ์ ป้ายงูเหลือมถึงเหมืองอีสานเขียว</t>
  </si>
  <si>
    <t>0303563002948</t>
  </si>
  <si>
    <t xml:space="preserve">ห้างหุ้นส่วนจำกัด แอลเอเคหะภัณฑ์ </t>
  </si>
  <si>
    <t xml:space="preserve">โครงการวางท่อระบายน้ำ บ้านสวาสดิ์ หมู่ที่ 6 สายทางบ้านนายสัมฤทธิ์ถึงบ่อกำแพง </t>
  </si>
  <si>
    <t>-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</si>
</sst>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[$-1070000]d/m/yy;@"/>
    <numFmt numFmtId="189" formatCode="&quot;ใช่&quot;;&quot;ใช่&quot;;&quot;ไม่ใช่&quot;"/>
    <numFmt numFmtId="190" formatCode="&quot;จริง&quot;;&quot;จริง&quot;;&quot;เท็จ&quot;"/>
    <numFmt numFmtId="191" formatCode="&quot;เปิด&quot;;&quot;เปิด&quot;;&quot;ปิด&quot;"/>
    <numFmt numFmtId="192" formatCode="[$€-2]\ #,##0.00_);[Red]\([$€-2]\ #,##0.00\)"/>
    <numFmt numFmtId="193" formatCode="[$-41E]d\ mmmm\ yyyy"/>
  </numFmts>
  <fonts count="55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6"/>
      <color indexed="63"/>
      <name val="Cordia New"/>
      <family val="2"/>
    </font>
    <font>
      <sz val="16"/>
      <color indexed="63"/>
      <name val="TH SarabunPSK"/>
      <family val="2"/>
    </font>
    <font>
      <sz val="16"/>
      <color indexed="8"/>
      <name val="TH SarabunIT๙"/>
      <family val="0"/>
    </font>
    <font>
      <sz val="16"/>
      <color indexed="8"/>
      <name val="Calibri"/>
      <family val="0"/>
    </font>
    <font>
      <sz val="11"/>
      <color indexed="8"/>
      <name val="Calibri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rgb="FF212529"/>
      <name val="Cordia New"/>
      <family val="2"/>
    </font>
    <font>
      <sz val="16"/>
      <color rgb="FF212529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8" fillId="0" borderId="10" xfId="0" applyFont="1" applyBorder="1" applyAlignment="1">
      <alignment/>
    </xf>
    <xf numFmtId="0" fontId="49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0" xfId="0" applyFont="1" applyBorder="1" applyAlignment="1">
      <alignment/>
    </xf>
    <xf numFmtId="0" fontId="50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51" fillId="0" borderId="10" xfId="0" applyFont="1" applyBorder="1" applyAlignment="1">
      <alignment/>
    </xf>
    <xf numFmtId="49" fontId="47" fillId="0" borderId="0" xfId="0" applyNumberFormat="1" applyFont="1" applyAlignment="1">
      <alignment horizontal="right"/>
    </xf>
    <xf numFmtId="14" fontId="47" fillId="0" borderId="0" xfId="0" applyNumberFormat="1" applyFont="1" applyAlignment="1">
      <alignment/>
    </xf>
    <xf numFmtId="49" fontId="52" fillId="0" borderId="0" xfId="0" applyNumberFormat="1" applyFont="1" applyAlignment="1">
      <alignment horizontal="right"/>
    </xf>
    <xf numFmtId="0" fontId="53" fillId="0" borderId="0" xfId="0" applyFont="1" applyAlignment="1">
      <alignment/>
    </xf>
    <xf numFmtId="0" fontId="54" fillId="0" borderId="0" xfId="0" applyFont="1" applyAlignment="1">
      <alignment horizontal="center"/>
    </xf>
    <xf numFmtId="43" fontId="47" fillId="0" borderId="0" xfId="36" applyFont="1" applyAlignment="1">
      <alignment/>
    </xf>
    <xf numFmtId="0" fontId="47" fillId="0" borderId="10" xfId="0" applyFont="1" applyBorder="1" applyAlignment="1">
      <alignment horizontal="center" vertical="center"/>
    </xf>
    <xf numFmtId="43" fontId="47" fillId="0" borderId="10" xfId="36" applyFont="1" applyBorder="1" applyAlignment="1">
      <alignment/>
    </xf>
    <xf numFmtId="43" fontId="47" fillId="0" borderId="10" xfId="36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ระบบจัดซื้อจัดจ้างของกรมบัญชีกบาง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(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e-GP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) 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ล่มบ่อยครั้ง เนื่องจากมีผู้ใช้งานจำนวนมาก ส่งผลให้ผู้ใช้งานไม่สามารถใช้งานระบบได้อย่างต่อเนื่อง และเกิดความล่าช้าในการดำเนินงาน 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การจัดซื้อจัดจ้างโดยวิธีเฉพาะเจาะจง ตามมาตร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56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(๒)(ข) กำหนดให้เจรจาตกลงราคากับผู้ประกอบการรายเดียว ทำให้ไม่เกิดการแข่งขันราคาอย่างเป็นธรรม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22">
      <selection activeCell="I12" sqref="I12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15" t="s">
        <v>169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33.75">
      <c r="A2" s="15" t="s">
        <v>131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ht="23.25">
      <c r="A3" s="5" t="s">
        <v>132</v>
      </c>
    </row>
    <row r="5" spans="4:7" ht="21">
      <c r="D5" s="8" t="s">
        <v>8</v>
      </c>
      <c r="E5" s="8" t="s">
        <v>133</v>
      </c>
      <c r="F5" s="8" t="s">
        <v>135</v>
      </c>
      <c r="G5" s="7"/>
    </row>
    <row r="6" spans="4:7" ht="23.25">
      <c r="D6" s="10" t="s">
        <v>136</v>
      </c>
      <c r="E6" s="9">
        <v>3</v>
      </c>
      <c r="F6" s="18">
        <v>1889000</v>
      </c>
      <c r="G6" s="7"/>
    </row>
    <row r="7" spans="4:7" ht="23.25">
      <c r="D7" s="10" t="s">
        <v>137</v>
      </c>
      <c r="E7" s="9" t="s">
        <v>194</v>
      </c>
      <c r="F7" s="6"/>
      <c r="G7" s="7"/>
    </row>
    <row r="8" spans="4:7" ht="23.25">
      <c r="D8" s="10" t="s">
        <v>138</v>
      </c>
      <c r="E8" s="9">
        <v>21</v>
      </c>
      <c r="F8" s="18">
        <v>4947400</v>
      </c>
      <c r="G8" s="7"/>
    </row>
    <row r="9" spans="4:7" ht="23.25">
      <c r="D9" s="10" t="s">
        <v>139</v>
      </c>
      <c r="E9" s="17" t="s">
        <v>194</v>
      </c>
      <c r="F9" s="6"/>
      <c r="G9" s="7"/>
    </row>
    <row r="10" spans="4:7" ht="23.25">
      <c r="D10" s="10" t="s">
        <v>142</v>
      </c>
      <c r="E10" s="9" t="s">
        <v>194</v>
      </c>
      <c r="F10" s="6"/>
      <c r="G10" s="7"/>
    </row>
    <row r="11" spans="4:6" ht="21">
      <c r="D11" s="8" t="s">
        <v>134</v>
      </c>
      <c r="E11" s="9">
        <v>24</v>
      </c>
      <c r="F11" s="19">
        <v>6836400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9"/>
  <sheetViews>
    <sheetView tabSelected="1" zoomScalePageLayoutView="0" workbookViewId="0" topLeftCell="D1">
      <selection activeCell="I5" sqref="I5"/>
    </sheetView>
  </sheetViews>
  <sheetFormatPr defaultColWidth="9.14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16.7109375" style="1" bestFit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3.2812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3" spans="1:18" ht="21">
      <c r="A3" s="1">
        <v>2566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73</v>
      </c>
      <c r="G3" s="1" t="s">
        <v>149</v>
      </c>
      <c r="H3" s="16">
        <v>193000</v>
      </c>
      <c r="I3" s="1" t="s">
        <v>150</v>
      </c>
      <c r="J3" s="1" t="s">
        <v>151</v>
      </c>
      <c r="K3" s="1" t="s">
        <v>152</v>
      </c>
      <c r="L3" s="16">
        <v>194445.75</v>
      </c>
      <c r="M3" s="16">
        <v>193000</v>
      </c>
      <c r="N3" s="11" t="s">
        <v>153</v>
      </c>
      <c r="O3" s="1" t="s">
        <v>154</v>
      </c>
      <c r="P3" s="1">
        <v>66099264877</v>
      </c>
      <c r="Q3" s="12">
        <v>243509</v>
      </c>
      <c r="R3" s="12">
        <v>243580</v>
      </c>
    </row>
    <row r="4" spans="8:13" ht="21">
      <c r="H4" s="16"/>
      <c r="L4" s="16"/>
      <c r="M4" s="16"/>
    </row>
    <row r="5" spans="1:18" ht="21">
      <c r="A5" s="1">
        <v>2566</v>
      </c>
      <c r="B5" s="1" t="s">
        <v>145</v>
      </c>
      <c r="C5" s="1" t="s">
        <v>146</v>
      </c>
      <c r="D5" s="1" t="s">
        <v>147</v>
      </c>
      <c r="E5" s="1" t="s">
        <v>148</v>
      </c>
      <c r="F5" s="1" t="s">
        <v>73</v>
      </c>
      <c r="G5" s="1" t="s">
        <v>155</v>
      </c>
      <c r="H5" s="16">
        <v>292000</v>
      </c>
      <c r="I5" s="1" t="s">
        <v>150</v>
      </c>
      <c r="J5" s="1" t="s">
        <v>151</v>
      </c>
      <c r="K5" s="1" t="s">
        <v>152</v>
      </c>
      <c r="L5" s="16">
        <v>292333.02</v>
      </c>
      <c r="M5" s="16">
        <v>292000</v>
      </c>
      <c r="N5" s="11" t="s">
        <v>156</v>
      </c>
      <c r="O5" s="1" t="s">
        <v>157</v>
      </c>
      <c r="P5" s="1">
        <v>66089612879</v>
      </c>
      <c r="Q5" s="12">
        <v>243496</v>
      </c>
      <c r="R5" s="12">
        <v>243571</v>
      </c>
    </row>
    <row r="6" spans="8:13" ht="21">
      <c r="H6" s="16"/>
      <c r="L6" s="16"/>
      <c r="M6" s="16"/>
    </row>
    <row r="7" spans="1:18" ht="21">
      <c r="A7" s="1">
        <v>2566</v>
      </c>
      <c r="B7" s="1" t="s">
        <v>145</v>
      </c>
      <c r="C7" s="1" t="s">
        <v>146</v>
      </c>
      <c r="D7" s="1" t="s">
        <v>147</v>
      </c>
      <c r="E7" s="1" t="s">
        <v>148</v>
      </c>
      <c r="F7" s="1" t="s">
        <v>73</v>
      </c>
      <c r="G7" s="1" t="s">
        <v>158</v>
      </c>
      <c r="H7" s="16">
        <v>212000</v>
      </c>
      <c r="I7" s="1" t="s">
        <v>150</v>
      </c>
      <c r="J7" s="1" t="s">
        <v>151</v>
      </c>
      <c r="K7" s="1" t="s">
        <v>152</v>
      </c>
      <c r="L7" s="16">
        <v>214997.75</v>
      </c>
      <c r="M7" s="16">
        <v>212000</v>
      </c>
      <c r="N7" s="11" t="s">
        <v>159</v>
      </c>
      <c r="O7" s="1" t="s">
        <v>160</v>
      </c>
      <c r="P7" s="1">
        <v>66049316916</v>
      </c>
      <c r="Q7" s="12">
        <v>243376</v>
      </c>
      <c r="R7" s="12">
        <v>243451</v>
      </c>
    </row>
    <row r="8" spans="8:13" ht="21">
      <c r="H8" s="16"/>
      <c r="L8" s="16"/>
      <c r="M8" s="16"/>
    </row>
    <row r="9" spans="1:18" ht="21">
      <c r="A9" s="1">
        <v>2566</v>
      </c>
      <c r="B9" s="1" t="s">
        <v>145</v>
      </c>
      <c r="C9" s="1" t="s">
        <v>146</v>
      </c>
      <c r="D9" s="1" t="s">
        <v>147</v>
      </c>
      <c r="E9" s="1" t="s">
        <v>148</v>
      </c>
      <c r="F9" s="1" t="s">
        <v>73</v>
      </c>
      <c r="G9" s="1" t="s">
        <v>161</v>
      </c>
      <c r="H9" s="16">
        <v>157000</v>
      </c>
      <c r="I9" s="1" t="s">
        <v>150</v>
      </c>
      <c r="J9" s="1" t="s">
        <v>151</v>
      </c>
      <c r="K9" s="1" t="s">
        <v>152</v>
      </c>
      <c r="L9" s="16">
        <v>162943.79</v>
      </c>
      <c r="M9" s="16">
        <v>157000</v>
      </c>
      <c r="N9" s="11" t="s">
        <v>159</v>
      </c>
      <c r="O9" s="1" t="s">
        <v>160</v>
      </c>
      <c r="P9" s="1">
        <v>66049311320</v>
      </c>
      <c r="Q9" s="12">
        <v>243376</v>
      </c>
      <c r="R9" s="12">
        <v>243451</v>
      </c>
    </row>
    <row r="10" spans="8:13" ht="21">
      <c r="H10" s="16"/>
      <c r="L10" s="16"/>
      <c r="M10" s="16"/>
    </row>
    <row r="11" spans="1:18" ht="21">
      <c r="A11" s="1">
        <v>2566</v>
      </c>
      <c r="B11" s="1" t="s">
        <v>145</v>
      </c>
      <c r="C11" s="1" t="s">
        <v>146</v>
      </c>
      <c r="D11" s="1" t="s">
        <v>147</v>
      </c>
      <c r="E11" s="1" t="s">
        <v>148</v>
      </c>
      <c r="F11" s="1" t="s">
        <v>73</v>
      </c>
      <c r="G11" s="1" t="s">
        <v>162</v>
      </c>
      <c r="H11" s="16">
        <v>234000</v>
      </c>
      <c r="I11" s="1" t="s">
        <v>150</v>
      </c>
      <c r="J11" s="1" t="s">
        <v>151</v>
      </c>
      <c r="K11" s="1" t="s">
        <v>152</v>
      </c>
      <c r="L11" s="16">
        <v>229859.68</v>
      </c>
      <c r="M11" s="16">
        <v>229000</v>
      </c>
      <c r="N11" s="11" t="s">
        <v>153</v>
      </c>
      <c r="O11" s="1" t="s">
        <v>154</v>
      </c>
      <c r="P11" s="1">
        <v>66099238307</v>
      </c>
      <c r="Q11" s="12">
        <v>243509</v>
      </c>
      <c r="R11" s="12">
        <v>243584</v>
      </c>
    </row>
    <row r="12" spans="8:13" ht="21">
      <c r="H12" s="16"/>
      <c r="L12" s="16"/>
      <c r="M12" s="16"/>
    </row>
    <row r="13" spans="1:18" ht="21">
      <c r="A13" s="1">
        <v>2566</v>
      </c>
      <c r="B13" s="1" t="s">
        <v>145</v>
      </c>
      <c r="C13" s="1" t="s">
        <v>146</v>
      </c>
      <c r="D13" s="1" t="s">
        <v>147</v>
      </c>
      <c r="E13" s="1" t="s">
        <v>148</v>
      </c>
      <c r="F13" s="1" t="s">
        <v>73</v>
      </c>
      <c r="G13" s="1" t="s">
        <v>163</v>
      </c>
      <c r="H13" s="16">
        <v>249000</v>
      </c>
      <c r="I13" s="1" t="s">
        <v>150</v>
      </c>
      <c r="J13" s="1" t="s">
        <v>151</v>
      </c>
      <c r="K13" s="1" t="s">
        <v>152</v>
      </c>
      <c r="L13" s="16">
        <v>230427.58</v>
      </c>
      <c r="M13" s="16">
        <v>230000</v>
      </c>
      <c r="N13" s="11" t="s">
        <v>156</v>
      </c>
      <c r="O13" s="1" t="s">
        <v>157</v>
      </c>
      <c r="P13" s="1">
        <v>66069021453</v>
      </c>
      <c r="Q13" s="12">
        <v>243411</v>
      </c>
      <c r="R13" s="12">
        <v>243486</v>
      </c>
    </row>
    <row r="14" spans="8:13" ht="21">
      <c r="H14" s="16"/>
      <c r="L14" s="16"/>
      <c r="M14" s="16"/>
    </row>
    <row r="15" spans="1:18" ht="21">
      <c r="A15" s="1">
        <v>2566</v>
      </c>
      <c r="B15" s="1" t="s">
        <v>145</v>
      </c>
      <c r="C15" s="1" t="s">
        <v>146</v>
      </c>
      <c r="D15" s="1" t="s">
        <v>147</v>
      </c>
      <c r="E15" s="1" t="s">
        <v>148</v>
      </c>
      <c r="F15" s="1" t="s">
        <v>73</v>
      </c>
      <c r="G15" s="1" t="s">
        <v>164</v>
      </c>
      <c r="H15" s="16">
        <v>496000</v>
      </c>
      <c r="I15" s="1" t="s">
        <v>150</v>
      </c>
      <c r="J15" s="1" t="s">
        <v>151</v>
      </c>
      <c r="K15" s="1" t="s">
        <v>152</v>
      </c>
      <c r="L15" s="16">
        <v>491884.58</v>
      </c>
      <c r="M15" s="16">
        <v>491000</v>
      </c>
      <c r="N15" s="11" t="s">
        <v>159</v>
      </c>
      <c r="O15" s="1" t="s">
        <v>160</v>
      </c>
      <c r="P15" s="1">
        <v>66069039613</v>
      </c>
      <c r="Q15" s="12">
        <v>243432</v>
      </c>
      <c r="R15" s="12">
        <v>243514</v>
      </c>
    </row>
    <row r="16" spans="8:13" ht="21">
      <c r="H16" s="16"/>
      <c r="L16" s="16"/>
      <c r="M16" s="16"/>
    </row>
    <row r="17" spans="1:18" ht="21">
      <c r="A17" s="1">
        <v>2566</v>
      </c>
      <c r="B17" s="1" t="s">
        <v>145</v>
      </c>
      <c r="C17" s="1" t="s">
        <v>146</v>
      </c>
      <c r="D17" s="1" t="s">
        <v>147</v>
      </c>
      <c r="E17" s="1" t="s">
        <v>148</v>
      </c>
      <c r="F17" s="1" t="s">
        <v>73</v>
      </c>
      <c r="G17" s="1" t="s">
        <v>165</v>
      </c>
      <c r="H17" s="16">
        <v>102000</v>
      </c>
      <c r="I17" s="1" t="s">
        <v>150</v>
      </c>
      <c r="J17" s="1" t="s">
        <v>151</v>
      </c>
      <c r="K17" s="1" t="s">
        <v>152</v>
      </c>
      <c r="L17" s="16">
        <v>106286.73</v>
      </c>
      <c r="M17" s="16">
        <v>102000</v>
      </c>
      <c r="N17" s="11" t="s">
        <v>156</v>
      </c>
      <c r="O17" s="1" t="s">
        <v>157</v>
      </c>
      <c r="P17" s="1">
        <v>66059346555</v>
      </c>
      <c r="Q17" s="12">
        <v>243399</v>
      </c>
      <c r="R17" s="12">
        <v>243474</v>
      </c>
    </row>
    <row r="18" spans="8:13" ht="21">
      <c r="H18" s="16"/>
      <c r="L18" s="16"/>
      <c r="M18" s="16"/>
    </row>
    <row r="19" spans="1:18" ht="21">
      <c r="A19" s="1">
        <v>2566</v>
      </c>
      <c r="B19" s="1" t="s">
        <v>145</v>
      </c>
      <c r="C19" s="1" t="s">
        <v>146</v>
      </c>
      <c r="D19" s="1" t="s">
        <v>147</v>
      </c>
      <c r="E19" s="1" t="s">
        <v>148</v>
      </c>
      <c r="F19" s="1" t="s">
        <v>73</v>
      </c>
      <c r="G19" s="1" t="s">
        <v>166</v>
      </c>
      <c r="H19" s="16">
        <v>76000</v>
      </c>
      <c r="I19" s="1" t="s">
        <v>150</v>
      </c>
      <c r="J19" s="1" t="s">
        <v>151</v>
      </c>
      <c r="K19" s="1" t="s">
        <v>152</v>
      </c>
      <c r="L19" s="16">
        <v>74257.57</v>
      </c>
      <c r="M19" s="16">
        <v>74000</v>
      </c>
      <c r="N19" s="11" t="s">
        <v>156</v>
      </c>
      <c r="O19" s="1" t="s">
        <v>157</v>
      </c>
      <c r="P19" s="1">
        <v>66059341192</v>
      </c>
      <c r="Q19" s="12">
        <v>243399</v>
      </c>
      <c r="R19" s="12">
        <v>243474</v>
      </c>
    </row>
    <row r="20" spans="8:13" ht="21">
      <c r="H20" s="16"/>
      <c r="L20" s="16"/>
      <c r="M20" s="16"/>
    </row>
    <row r="21" spans="1:18" ht="21">
      <c r="A21" s="1">
        <v>2566</v>
      </c>
      <c r="B21" s="1" t="s">
        <v>145</v>
      </c>
      <c r="C21" s="1" t="s">
        <v>146</v>
      </c>
      <c r="D21" s="1" t="s">
        <v>147</v>
      </c>
      <c r="E21" s="1" t="s">
        <v>148</v>
      </c>
      <c r="F21" s="1" t="s">
        <v>73</v>
      </c>
      <c r="G21" s="1" t="s">
        <v>167</v>
      </c>
      <c r="H21" s="16">
        <v>126000</v>
      </c>
      <c r="I21" s="1" t="s">
        <v>150</v>
      </c>
      <c r="J21" s="1" t="s">
        <v>151</v>
      </c>
      <c r="K21" s="1" t="s">
        <v>152</v>
      </c>
      <c r="L21" s="16">
        <v>126765.77</v>
      </c>
      <c r="M21" s="16">
        <v>126000</v>
      </c>
      <c r="N21" s="11" t="s">
        <v>156</v>
      </c>
      <c r="O21" s="1" t="s">
        <v>157</v>
      </c>
      <c r="P21" s="1">
        <v>66059371781</v>
      </c>
      <c r="Q21" s="12">
        <v>243399</v>
      </c>
      <c r="R21" s="12">
        <v>243474</v>
      </c>
    </row>
    <row r="22" spans="8:13" ht="21">
      <c r="H22" s="16"/>
      <c r="L22" s="16"/>
      <c r="M22" s="16"/>
    </row>
    <row r="23" spans="1:18" ht="21">
      <c r="A23" s="1">
        <v>2566</v>
      </c>
      <c r="B23" s="1" t="s">
        <v>145</v>
      </c>
      <c r="C23" s="1" t="s">
        <v>146</v>
      </c>
      <c r="D23" s="1" t="s">
        <v>147</v>
      </c>
      <c r="E23" s="1" t="s">
        <v>148</v>
      </c>
      <c r="F23" s="1" t="s">
        <v>73</v>
      </c>
      <c r="G23" s="1" t="s">
        <v>168</v>
      </c>
      <c r="H23" s="16">
        <v>94000</v>
      </c>
      <c r="I23" s="1" t="s">
        <v>150</v>
      </c>
      <c r="J23" s="1" t="s">
        <v>151</v>
      </c>
      <c r="K23" s="1" t="s">
        <v>152</v>
      </c>
      <c r="L23" s="16">
        <v>97280.48</v>
      </c>
      <c r="M23" s="16">
        <v>94000</v>
      </c>
      <c r="N23" s="11" t="s">
        <v>156</v>
      </c>
      <c r="O23" s="1" t="s">
        <v>157</v>
      </c>
      <c r="P23" s="1">
        <v>66049302946</v>
      </c>
      <c r="Q23" s="12">
        <v>243374</v>
      </c>
      <c r="R23" s="12">
        <v>243449</v>
      </c>
    </row>
    <row r="24" spans="8:13" ht="21">
      <c r="H24" s="16"/>
      <c r="L24" s="16"/>
      <c r="M24" s="16"/>
    </row>
    <row r="25" spans="1:18" ht="21">
      <c r="A25" s="1">
        <v>2566</v>
      </c>
      <c r="B25" s="1" t="s">
        <v>145</v>
      </c>
      <c r="C25" s="1" t="s">
        <v>146</v>
      </c>
      <c r="D25" s="1" t="s">
        <v>147</v>
      </c>
      <c r="E25" s="1" t="s">
        <v>148</v>
      </c>
      <c r="F25" s="1" t="s">
        <v>73</v>
      </c>
      <c r="G25" s="1" t="s">
        <v>170</v>
      </c>
      <c r="H25" s="16">
        <v>89000</v>
      </c>
      <c r="I25" s="1" t="s">
        <v>150</v>
      </c>
      <c r="J25" s="1" t="s">
        <v>151</v>
      </c>
      <c r="K25" s="1" t="s">
        <v>152</v>
      </c>
      <c r="L25" s="16">
        <v>88040.32</v>
      </c>
      <c r="M25" s="16">
        <v>88000</v>
      </c>
      <c r="N25" s="11" t="s">
        <v>156</v>
      </c>
      <c r="O25" s="1" t="s">
        <v>157</v>
      </c>
      <c r="P25" s="1">
        <v>66089624169</v>
      </c>
      <c r="Q25" s="12">
        <v>243496</v>
      </c>
      <c r="R25" s="12">
        <v>243571</v>
      </c>
    </row>
    <row r="26" spans="8:13" ht="21">
      <c r="H26" s="16"/>
      <c r="L26" s="16"/>
      <c r="M26" s="16"/>
    </row>
    <row r="27" spans="1:18" ht="24">
      <c r="A27" s="1">
        <v>2566</v>
      </c>
      <c r="B27" s="1" t="s">
        <v>145</v>
      </c>
      <c r="C27" s="1" t="s">
        <v>146</v>
      </c>
      <c r="D27" s="1" t="s">
        <v>147</v>
      </c>
      <c r="E27" s="1" t="s">
        <v>148</v>
      </c>
      <c r="F27" s="1" t="s">
        <v>73</v>
      </c>
      <c r="G27" s="1" t="s">
        <v>171</v>
      </c>
      <c r="H27" s="16">
        <v>604000</v>
      </c>
      <c r="I27" s="1" t="s">
        <v>150</v>
      </c>
      <c r="J27" s="1" t="s">
        <v>151</v>
      </c>
      <c r="K27" s="1" t="s">
        <v>185</v>
      </c>
      <c r="L27" s="16">
        <v>604729.44</v>
      </c>
      <c r="M27" s="16">
        <v>520000</v>
      </c>
      <c r="N27" s="13" t="s">
        <v>172</v>
      </c>
      <c r="O27" s="14" t="s">
        <v>173</v>
      </c>
      <c r="P27" s="1">
        <v>66059548445</v>
      </c>
      <c r="Q27" s="12">
        <v>243474</v>
      </c>
      <c r="R27" s="12">
        <v>243549</v>
      </c>
    </row>
    <row r="28" spans="8:13" ht="21">
      <c r="H28" s="16"/>
      <c r="L28" s="16"/>
      <c r="M28" s="16"/>
    </row>
    <row r="29" spans="1:18" ht="21">
      <c r="A29" s="1">
        <v>2566</v>
      </c>
      <c r="B29" s="1" t="s">
        <v>145</v>
      </c>
      <c r="C29" s="1" t="s">
        <v>146</v>
      </c>
      <c r="D29" s="1" t="s">
        <v>147</v>
      </c>
      <c r="E29" s="1" t="s">
        <v>148</v>
      </c>
      <c r="F29" s="1" t="s">
        <v>73</v>
      </c>
      <c r="G29" s="1" t="s">
        <v>174</v>
      </c>
      <c r="H29" s="16">
        <v>227000</v>
      </c>
      <c r="I29" s="1" t="s">
        <v>150</v>
      </c>
      <c r="J29" s="1" t="s">
        <v>151</v>
      </c>
      <c r="K29" s="1" t="s">
        <v>152</v>
      </c>
      <c r="L29" s="16">
        <v>231966</v>
      </c>
      <c r="M29" s="16">
        <v>227000</v>
      </c>
      <c r="N29" s="11" t="s">
        <v>159</v>
      </c>
      <c r="O29" s="1" t="s">
        <v>160</v>
      </c>
      <c r="P29" s="1">
        <v>66079610639</v>
      </c>
      <c r="Q29" s="12">
        <v>243476</v>
      </c>
      <c r="R29" s="12">
        <v>243536</v>
      </c>
    </row>
    <row r="30" spans="8:13" ht="21">
      <c r="H30" s="16"/>
      <c r="L30" s="16"/>
      <c r="M30" s="16"/>
    </row>
    <row r="31" spans="1:18" ht="21">
      <c r="A31" s="1">
        <v>2566</v>
      </c>
      <c r="B31" s="1" t="s">
        <v>145</v>
      </c>
      <c r="C31" s="1" t="s">
        <v>146</v>
      </c>
      <c r="D31" s="1" t="s">
        <v>147</v>
      </c>
      <c r="E31" s="1" t="s">
        <v>148</v>
      </c>
      <c r="F31" s="1" t="s">
        <v>73</v>
      </c>
      <c r="G31" s="1" t="s">
        <v>175</v>
      </c>
      <c r="H31" s="16">
        <v>89100</v>
      </c>
      <c r="I31" s="1" t="s">
        <v>150</v>
      </c>
      <c r="J31" s="1" t="s">
        <v>151</v>
      </c>
      <c r="K31" s="1" t="s">
        <v>152</v>
      </c>
      <c r="L31" s="16">
        <v>79271.18</v>
      </c>
      <c r="M31" s="16">
        <v>79000</v>
      </c>
      <c r="N31" s="11" t="s">
        <v>159</v>
      </c>
      <c r="O31" s="1" t="s">
        <v>160</v>
      </c>
      <c r="P31" s="1">
        <v>66037537367</v>
      </c>
      <c r="Q31" s="12">
        <v>243343</v>
      </c>
      <c r="R31" s="12">
        <v>243403</v>
      </c>
    </row>
    <row r="32" spans="8:17" ht="21">
      <c r="H32" s="16"/>
      <c r="L32" s="16"/>
      <c r="M32" s="16"/>
      <c r="Q32" s="12"/>
    </row>
    <row r="33" spans="1:18" ht="21">
      <c r="A33" s="1">
        <v>2566</v>
      </c>
      <c r="B33" s="1" t="s">
        <v>145</v>
      </c>
      <c r="C33" s="1" t="s">
        <v>146</v>
      </c>
      <c r="D33" s="1" t="s">
        <v>147</v>
      </c>
      <c r="E33" s="1" t="s">
        <v>148</v>
      </c>
      <c r="F33" s="1" t="s">
        <v>73</v>
      </c>
      <c r="G33" s="1" t="s">
        <v>176</v>
      </c>
      <c r="H33" s="16">
        <v>191200</v>
      </c>
      <c r="I33" s="1" t="s">
        <v>150</v>
      </c>
      <c r="J33" s="1" t="s">
        <v>151</v>
      </c>
      <c r="K33" s="1" t="s">
        <v>152</v>
      </c>
      <c r="L33" s="16">
        <v>176706.49</v>
      </c>
      <c r="M33" s="16">
        <v>176000</v>
      </c>
      <c r="N33" s="11" t="s">
        <v>177</v>
      </c>
      <c r="O33" s="1" t="s">
        <v>178</v>
      </c>
      <c r="P33" s="1">
        <v>66089328831</v>
      </c>
      <c r="Q33" s="12">
        <v>243525</v>
      </c>
      <c r="R33" s="12">
        <v>243600</v>
      </c>
    </row>
    <row r="34" spans="8:13" ht="21">
      <c r="H34" s="16"/>
      <c r="L34" s="16"/>
      <c r="M34" s="16"/>
    </row>
    <row r="35" spans="1:18" ht="21">
      <c r="A35" s="1">
        <v>2566</v>
      </c>
      <c r="B35" s="1" t="s">
        <v>145</v>
      </c>
      <c r="C35" s="1" t="s">
        <v>146</v>
      </c>
      <c r="D35" s="1" t="s">
        <v>147</v>
      </c>
      <c r="E35" s="1" t="s">
        <v>148</v>
      </c>
      <c r="F35" s="1" t="s">
        <v>73</v>
      </c>
      <c r="G35" s="1" t="s">
        <v>179</v>
      </c>
      <c r="H35" s="16">
        <v>434000</v>
      </c>
      <c r="I35" s="1" t="s">
        <v>150</v>
      </c>
      <c r="J35" s="1" t="s">
        <v>151</v>
      </c>
      <c r="K35" s="1" t="s">
        <v>152</v>
      </c>
      <c r="L35" s="16">
        <v>403481.08</v>
      </c>
      <c r="M35" s="16">
        <v>403000</v>
      </c>
      <c r="N35" s="11" t="s">
        <v>177</v>
      </c>
      <c r="O35" s="1" t="s">
        <v>178</v>
      </c>
      <c r="P35" s="1">
        <v>66089319372</v>
      </c>
      <c r="Q35" s="12">
        <v>243488</v>
      </c>
      <c r="R35" s="12">
        <v>243563</v>
      </c>
    </row>
    <row r="36" spans="8:13" ht="21">
      <c r="H36" s="16"/>
      <c r="L36" s="16"/>
      <c r="M36" s="16"/>
    </row>
    <row r="37" spans="1:18" ht="21">
      <c r="A37" s="1">
        <v>2566</v>
      </c>
      <c r="B37" s="1" t="s">
        <v>145</v>
      </c>
      <c r="C37" s="1" t="s">
        <v>146</v>
      </c>
      <c r="D37" s="1" t="s">
        <v>147</v>
      </c>
      <c r="E37" s="1" t="s">
        <v>148</v>
      </c>
      <c r="F37" s="1" t="s">
        <v>73</v>
      </c>
      <c r="G37" s="1" t="s">
        <v>180</v>
      </c>
      <c r="H37" s="16">
        <v>418400</v>
      </c>
      <c r="I37" s="1" t="s">
        <v>150</v>
      </c>
      <c r="J37" s="1" t="s">
        <v>151</v>
      </c>
      <c r="K37" s="1" t="s">
        <v>152</v>
      </c>
      <c r="L37" s="16">
        <v>414553.98</v>
      </c>
      <c r="M37" s="16">
        <v>414500</v>
      </c>
      <c r="N37" s="11" t="s">
        <v>153</v>
      </c>
      <c r="O37" s="1" t="s">
        <v>154</v>
      </c>
      <c r="P37" s="1">
        <v>66049224218</v>
      </c>
      <c r="Q37" s="12">
        <v>243374</v>
      </c>
      <c r="R37" s="12">
        <v>243449</v>
      </c>
    </row>
    <row r="38" spans="8:13" ht="21">
      <c r="H38" s="16"/>
      <c r="L38" s="16"/>
      <c r="M38" s="16"/>
    </row>
    <row r="39" spans="1:18" ht="21">
      <c r="A39" s="1">
        <v>2566</v>
      </c>
      <c r="B39" s="1" t="s">
        <v>145</v>
      </c>
      <c r="C39" s="1" t="s">
        <v>146</v>
      </c>
      <c r="D39" s="1" t="s">
        <v>147</v>
      </c>
      <c r="E39" s="1" t="s">
        <v>148</v>
      </c>
      <c r="F39" s="1" t="s">
        <v>73</v>
      </c>
      <c r="G39" s="1" t="s">
        <v>181</v>
      </c>
      <c r="H39" s="16">
        <v>528000</v>
      </c>
      <c r="I39" s="1" t="s">
        <v>150</v>
      </c>
      <c r="J39" s="1" t="s">
        <v>151</v>
      </c>
      <c r="K39" s="1" t="s">
        <v>185</v>
      </c>
      <c r="L39" s="16">
        <v>558849.7</v>
      </c>
      <c r="M39" s="16">
        <v>510000</v>
      </c>
      <c r="N39" s="11" t="s">
        <v>182</v>
      </c>
      <c r="O39" s="1" t="s">
        <v>183</v>
      </c>
      <c r="P39" s="1">
        <v>66069044247</v>
      </c>
      <c r="Q39" s="12">
        <v>243474</v>
      </c>
      <c r="R39" s="12">
        <v>243564</v>
      </c>
    </row>
    <row r="40" spans="8:13" ht="21">
      <c r="H40" s="16"/>
      <c r="L40" s="16"/>
      <c r="M40" s="16"/>
    </row>
    <row r="41" spans="1:18" ht="21">
      <c r="A41" s="1">
        <v>2566</v>
      </c>
      <c r="B41" s="1" t="s">
        <v>145</v>
      </c>
      <c r="C41" s="1" t="s">
        <v>146</v>
      </c>
      <c r="D41" s="1" t="s">
        <v>147</v>
      </c>
      <c r="E41" s="1" t="s">
        <v>148</v>
      </c>
      <c r="F41" s="1" t="s">
        <v>73</v>
      </c>
      <c r="G41" s="1" t="s">
        <v>184</v>
      </c>
      <c r="H41" s="16">
        <v>381000</v>
      </c>
      <c r="I41" s="1" t="s">
        <v>150</v>
      </c>
      <c r="J41" s="1" t="s">
        <v>151</v>
      </c>
      <c r="K41" s="1" t="s">
        <v>152</v>
      </c>
      <c r="L41" s="16">
        <v>351624.67</v>
      </c>
      <c r="M41" s="16">
        <v>351000</v>
      </c>
      <c r="N41" s="11" t="s">
        <v>186</v>
      </c>
      <c r="O41" s="1" t="s">
        <v>187</v>
      </c>
      <c r="P41" s="1">
        <v>66069214225</v>
      </c>
      <c r="Q41" s="12">
        <v>243420</v>
      </c>
      <c r="R41" s="12">
        <v>243495</v>
      </c>
    </row>
    <row r="42" spans="8:13" ht="21">
      <c r="H42" s="16"/>
      <c r="L42" s="16"/>
      <c r="M42" s="16"/>
    </row>
    <row r="43" spans="1:18" ht="21">
      <c r="A43" s="1">
        <v>2566</v>
      </c>
      <c r="B43" s="1" t="s">
        <v>145</v>
      </c>
      <c r="C43" s="1" t="s">
        <v>146</v>
      </c>
      <c r="D43" s="1" t="s">
        <v>147</v>
      </c>
      <c r="E43" s="1" t="s">
        <v>148</v>
      </c>
      <c r="F43" s="1" t="s">
        <v>73</v>
      </c>
      <c r="G43" s="1" t="s">
        <v>188</v>
      </c>
      <c r="H43" s="16">
        <v>224500</v>
      </c>
      <c r="I43" s="1" t="s">
        <v>150</v>
      </c>
      <c r="J43" s="1" t="s">
        <v>151</v>
      </c>
      <c r="K43" s="1" t="s">
        <v>152</v>
      </c>
      <c r="L43" s="16">
        <v>196727.41</v>
      </c>
      <c r="M43" s="16">
        <v>196000</v>
      </c>
      <c r="N43" s="11" t="s">
        <v>182</v>
      </c>
      <c r="O43" s="1" t="s">
        <v>183</v>
      </c>
      <c r="P43" s="1">
        <v>6608924779</v>
      </c>
      <c r="Q43" s="12">
        <v>243487</v>
      </c>
      <c r="R43" s="12">
        <v>243562</v>
      </c>
    </row>
    <row r="44" spans="8:17" ht="21">
      <c r="H44" s="16"/>
      <c r="L44" s="16"/>
      <c r="M44" s="16"/>
      <c r="Q44" s="12"/>
    </row>
    <row r="45" spans="1:18" ht="21">
      <c r="A45" s="1">
        <v>2566</v>
      </c>
      <c r="B45" s="1" t="s">
        <v>145</v>
      </c>
      <c r="C45" s="1" t="s">
        <v>146</v>
      </c>
      <c r="D45" s="1" t="s">
        <v>147</v>
      </c>
      <c r="E45" s="1" t="s">
        <v>148</v>
      </c>
      <c r="F45" s="1" t="s">
        <v>73</v>
      </c>
      <c r="G45" s="1" t="s">
        <v>189</v>
      </c>
      <c r="H45" s="16">
        <v>435600</v>
      </c>
      <c r="I45" s="1" t="s">
        <v>150</v>
      </c>
      <c r="J45" s="1" t="s">
        <v>151</v>
      </c>
      <c r="K45" s="1" t="s">
        <v>152</v>
      </c>
      <c r="L45" s="16">
        <v>432583.59</v>
      </c>
      <c r="M45" s="16">
        <v>432000</v>
      </c>
      <c r="N45" s="11" t="s">
        <v>159</v>
      </c>
      <c r="O45" s="1" t="s">
        <v>160</v>
      </c>
      <c r="P45" s="1">
        <v>66069593308</v>
      </c>
      <c r="Q45" s="12">
        <v>243434</v>
      </c>
      <c r="R45" s="12">
        <v>243494</v>
      </c>
    </row>
    <row r="46" spans="8:13" ht="21">
      <c r="H46" s="16"/>
      <c r="L46" s="16"/>
      <c r="M46" s="16"/>
    </row>
    <row r="47" spans="1:18" ht="21">
      <c r="A47" s="1">
        <v>2566</v>
      </c>
      <c r="B47" s="1" t="s">
        <v>145</v>
      </c>
      <c r="C47" s="1" t="s">
        <v>146</v>
      </c>
      <c r="D47" s="1" t="s">
        <v>147</v>
      </c>
      <c r="E47" s="1" t="s">
        <v>148</v>
      </c>
      <c r="F47" s="1" t="s">
        <v>73</v>
      </c>
      <c r="G47" s="1" t="s">
        <v>190</v>
      </c>
      <c r="H47" s="16">
        <v>757000</v>
      </c>
      <c r="I47" s="1" t="s">
        <v>150</v>
      </c>
      <c r="J47" s="1" t="s">
        <v>151</v>
      </c>
      <c r="K47" s="1" t="s">
        <v>185</v>
      </c>
      <c r="L47" s="16">
        <v>739470.8</v>
      </c>
      <c r="M47" s="16">
        <v>652000</v>
      </c>
      <c r="N47" s="11" t="s">
        <v>191</v>
      </c>
      <c r="O47" s="1" t="s">
        <v>192</v>
      </c>
      <c r="P47" s="1">
        <v>66059048313</v>
      </c>
      <c r="Q47" s="12">
        <v>243424</v>
      </c>
      <c r="R47" s="12">
        <v>243501</v>
      </c>
    </row>
    <row r="48" spans="8:13" ht="21">
      <c r="H48" s="16"/>
      <c r="L48" s="16"/>
      <c r="M48" s="16"/>
    </row>
    <row r="49" spans="1:18" ht="21">
      <c r="A49" s="1">
        <v>2566</v>
      </c>
      <c r="B49" s="1" t="s">
        <v>145</v>
      </c>
      <c r="C49" s="1" t="s">
        <v>146</v>
      </c>
      <c r="D49" s="1" t="s">
        <v>147</v>
      </c>
      <c r="E49" s="1" t="s">
        <v>148</v>
      </c>
      <c r="F49" s="1" t="s">
        <v>73</v>
      </c>
      <c r="G49" s="1" t="s">
        <v>193</v>
      </c>
      <c r="H49" s="16">
        <v>226600</v>
      </c>
      <c r="I49" s="1" t="s">
        <v>150</v>
      </c>
      <c r="J49" s="1" t="s">
        <v>151</v>
      </c>
      <c r="K49" s="1" t="s">
        <v>152</v>
      </c>
      <c r="L49" s="16">
        <v>205477.18</v>
      </c>
      <c r="M49" s="16">
        <v>205000</v>
      </c>
      <c r="N49" s="11" t="s">
        <v>191</v>
      </c>
      <c r="O49" s="1" t="s">
        <v>192</v>
      </c>
      <c r="P49" s="1">
        <v>66089030889</v>
      </c>
      <c r="Q49" s="12">
        <v>243466</v>
      </c>
      <c r="R49" s="12">
        <v>243547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Administrator</cp:lastModifiedBy>
  <cp:lastPrinted>2024-03-13T08:50:19Z</cp:lastPrinted>
  <dcterms:created xsi:type="dcterms:W3CDTF">2023-09-21T14:37:46Z</dcterms:created>
  <dcterms:modified xsi:type="dcterms:W3CDTF">2024-03-18T09:07:47Z</dcterms:modified>
  <cp:category/>
  <cp:version/>
  <cp:contentType/>
  <cp:contentStatus/>
</cp:coreProperties>
</file>